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S:\ГКО\ГКО2026\#ВЕРСИЯ 2 Проекта Отчета\Приложение 2. Определение кадастровой стоимости\Прил 2.4. Обоснование использование моделей\"/>
    </mc:Choice>
  </mc:AlternateContent>
  <xr:revisionPtr revIDLastSave="0" documentId="13_ncr:1_{44FB7F13-BD97-4B68-87C7-B41B526EED10}" xr6:coauthVersionLast="36" xr6:coauthVersionMax="36" xr10:uidLastSave="{00000000-0000-0000-0000-000000000000}"/>
  <bookViews>
    <workbookView xWindow="0" yWindow="0" windowWidth="28800" windowHeight="11025" xr2:uid="{28B6E549-E857-4E09-B72A-E6E9B90D1132}"/>
  </bookViews>
  <sheets>
    <sheet name="Эталон" sheetId="115" r:id="rId1"/>
    <sheet name="Перечень" sheetId="108" r:id="rId2"/>
    <sheet name="Корректировки" sheetId="11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s>
  <definedNames>
    <definedName name="________________________________________wrn2" hidden="1">{"glc1",#N/A,FALSE,"GLC";"glc2",#N/A,FALSE,"GLC";"glc3",#N/A,FALSE,"GLC";"glc4",#N/A,FALSE,"GLC";"glc5",#N/A,FALSE,"GLC"}</definedName>
    <definedName name="_______________________________________wrn2" hidden="1">{"glc1",#N/A,FALSE,"GLC";"glc2",#N/A,FALSE,"GLC";"glc3",#N/A,FALSE,"GLC";"glc4",#N/A,FALSE,"GLC";"glc5",#N/A,FALSE,"GLC"}</definedName>
    <definedName name="__________________________________wrn2" hidden="1">{"glc1",#N/A,FALSE,"GLC";"glc2",#N/A,FALSE,"GLC";"glc3",#N/A,FALSE,"GLC";"glc4",#N/A,FALSE,"GLC";"glc5",#N/A,FALSE,"GLC"}</definedName>
    <definedName name="_________________________________wrn2" hidden="1">{"glc1",#N/A,FALSE,"GLC";"glc2",#N/A,FALSE,"GLC";"glc3",#N/A,FALSE,"GLC";"glc4",#N/A,FALSE,"GLC";"glc5",#N/A,FALSE,"GLC"}</definedName>
    <definedName name="________________________________wrn2" hidden="1">{"glc1",#N/A,FALSE,"GLC";"glc2",#N/A,FALSE,"GLC";"glc3",#N/A,FALSE,"GLC";"glc4",#N/A,FALSE,"GLC";"glc5",#N/A,FALSE,"GLC"}</definedName>
    <definedName name="_______________________________wrn2" hidden="1">{"glc1",#N/A,FALSE,"GLC";"glc2",#N/A,FALSE,"GLC";"glc3",#N/A,FALSE,"GLC";"glc4",#N/A,FALSE,"GLC";"glc5",#N/A,FALSE,"GLC"}</definedName>
    <definedName name="______________________________wrn2" hidden="1">{"glc1",#N/A,FALSE,"GLC";"glc2",#N/A,FALSE,"GLC";"glc3",#N/A,FALSE,"GLC";"glc4",#N/A,FALSE,"GLC";"glc5",#N/A,FALSE,"GLC"}</definedName>
    <definedName name="_____________________________RAC1" hidden="1">#REF!</definedName>
    <definedName name="_____________________________wrn2" hidden="1">{"glc1",#N/A,FALSE,"GLC";"glc2",#N/A,FALSE,"GLC";"glc3",#N/A,FALSE,"GLC";"glc4",#N/A,FALSE,"GLC";"glc5",#N/A,FALSE,"GLC"}</definedName>
    <definedName name="____________________________RAC1" hidden="1">#REF!</definedName>
    <definedName name="____________________________wrn2" hidden="1">{"glc1",#N/A,FALSE,"GLC";"glc2",#N/A,FALSE,"GLC";"glc3",#N/A,FALSE,"GLC";"glc4",#N/A,FALSE,"GLC";"glc5",#N/A,FALSE,"GLC"}</definedName>
    <definedName name="___________________________RAC1" hidden="1">#REF!</definedName>
    <definedName name="___________________________wrn2" hidden="1">{"glc1",#N/A,FALSE,"GLC";"glc2",#N/A,FALSE,"GLC";"glc3",#N/A,FALSE,"GLC";"glc4",#N/A,FALSE,"GLC";"glc5",#N/A,FALSE,"GLC"}</definedName>
    <definedName name="__________________________RAC1" hidden="1">#REF!</definedName>
    <definedName name="__________________________wrn2" hidden="1">{"glc1",#N/A,FALSE,"GLC";"glc2",#N/A,FALSE,"GLC";"glc3",#N/A,FALSE,"GLC";"glc4",#N/A,FALSE,"GLC";"glc5",#N/A,FALSE,"GLC"}</definedName>
    <definedName name="_________________________ot97" hidden="1">#REF!,#REF!,#REF!,#REF!,#REF!,#REF!,#REF!</definedName>
    <definedName name="_________________________RAC1" hidden="1">#REF!</definedName>
    <definedName name="_________________________wrn2" hidden="1">{"glc1",#N/A,FALSE,"GLC";"glc2",#N/A,FALSE,"GLC";"glc3",#N/A,FALSE,"GLC";"glc4",#N/A,FALSE,"GLC";"glc5",#N/A,FALSE,"GLC"}</definedName>
    <definedName name="________________________RAC1" hidden="1">#REF!</definedName>
    <definedName name="________________________wrn2" hidden="1">{"glc1",#N/A,FALSE,"GLC";"glc2",#N/A,FALSE,"GLC";"glc3",#N/A,FALSE,"GLC";"glc4",#N/A,FALSE,"GLC";"glc5",#N/A,FALSE,"GLC"}</definedName>
    <definedName name="_______________________ot97" hidden="1">#REF!,#REF!,#REF!,#REF!,#REF!,#REF!,#REF!</definedName>
    <definedName name="_______________________RAC1" hidden="1">#REF!</definedName>
    <definedName name="_______________________wrn2" hidden="1">{"glc1",#N/A,FALSE,"GLC";"glc2",#N/A,FALSE,"GLC";"glc3",#N/A,FALSE,"GLC";"glc4",#N/A,FALSE,"GLC";"glc5",#N/A,FALSE,"GLC"}</definedName>
    <definedName name="______________________RAC1" hidden="1">#REF!</definedName>
    <definedName name="______________________wrn2" hidden="1">{"glc1",#N/A,FALSE,"GLC";"glc2",#N/A,FALSE,"GLC";"glc3",#N/A,FALSE,"GLC";"glc4",#N/A,FALSE,"GLC";"glc5",#N/A,FALSE,"GLC"}</definedName>
    <definedName name="_____________________ot97" hidden="1">#REF!,#REF!,#REF!,#REF!,#REF!,#REF!,#REF!</definedName>
    <definedName name="_____________________RAC1" hidden="1">#REF!</definedName>
    <definedName name="_____________________wrn2" hidden="1">{"glc1",#N/A,FALSE,"GLC";"glc2",#N/A,FALSE,"GLC";"glc3",#N/A,FALSE,"GLC";"glc4",#N/A,FALSE,"GLC";"glc5",#N/A,FALSE,"GLC"}</definedName>
    <definedName name="____________________ot97" hidden="1">#REF!,#REF!,#REF!,#REF!,#REF!,#REF!,#REF!</definedName>
    <definedName name="____________________RAC1" hidden="1">#REF!</definedName>
    <definedName name="____________________wrn2" hidden="1">{"glc1",#N/A,FALSE,"GLC";"glc2",#N/A,FALSE,"GLC";"glc3",#N/A,FALSE,"GLC";"glc4",#N/A,FALSE,"GLC";"glc5",#N/A,FALSE,"GLC"}</definedName>
    <definedName name="___________________ot97" hidden="1">#REF!,#REF!,#REF!,#REF!,#REF!,#REF!,#REF!</definedName>
    <definedName name="___________________RAC1" hidden="1">#REF!</definedName>
    <definedName name="___________________wrn2" hidden="1">{"glc1",#N/A,FALSE,"GLC";"glc2",#N/A,FALSE,"GLC";"glc3",#N/A,FALSE,"GLC";"glc4",#N/A,FALSE,"GLC";"glc5",#N/A,FALSE,"GLC"}</definedName>
    <definedName name="__________________ot97" hidden="1">#REF!,#REF!,#REF!,#REF!,#REF!,#REF!,#REF!</definedName>
    <definedName name="__________________RAC1" hidden="1">#REF!</definedName>
    <definedName name="__________________wrn2" hidden="1">{"glc1",#N/A,FALSE,"GLC";"glc2",#N/A,FALSE,"GLC";"glc3",#N/A,FALSE,"GLC";"glc4",#N/A,FALSE,"GLC";"glc5",#N/A,FALSE,"GLC"}</definedName>
    <definedName name="_________________ot97" hidden="1">#REF!,#REF!,#REF!,#REF!,#REF!,#REF!,#REF!</definedName>
    <definedName name="_________________RAC1" hidden="1">#REF!</definedName>
    <definedName name="_________________wrn2" hidden="1">{"glc1",#N/A,FALSE,"GLC";"glc2",#N/A,FALSE,"GLC";"glc3",#N/A,FALSE,"GLC";"glc4",#N/A,FALSE,"GLC";"glc5",#N/A,FALSE,"GLC"}</definedName>
    <definedName name="________________ot97" hidden="1">#REF!,#REF!,#REF!,#REF!,#REF!,#REF!,#REF!</definedName>
    <definedName name="________________RAC1" hidden="1">#REF!</definedName>
    <definedName name="________________wrn2" hidden="1">{"glc1",#N/A,FALSE,"GLC";"glc2",#N/A,FALSE,"GLC";"glc3",#N/A,FALSE,"GLC";"glc4",#N/A,FALSE,"GLC";"glc5",#N/A,FALSE,"GLC"}</definedName>
    <definedName name="_______________ot97" hidden="1">#REF!,#REF!,#REF!,#REF!,#REF!,#REF!,#REF!</definedName>
    <definedName name="_______________RAC1" hidden="1">#REF!</definedName>
    <definedName name="_______________wrn2" hidden="1">{"glc1",#N/A,FALSE,"GLC";"glc2",#N/A,FALSE,"GLC";"glc3",#N/A,FALSE,"GLC";"glc4",#N/A,FALSE,"GLC";"glc5",#N/A,FALSE,"GLC"}</definedName>
    <definedName name="______________ot97" hidden="1">#REF!,#REF!,#REF!,#REF!,#REF!,#REF!,#REF!</definedName>
    <definedName name="______________RAC1" hidden="1">#REF!</definedName>
    <definedName name="______________wrn2" hidden="1">{"glc1",#N/A,FALSE,"GLC";"glc2",#N/A,FALSE,"GLC";"glc3",#N/A,FALSE,"GLC";"glc4",#N/A,FALSE,"GLC";"glc5",#N/A,FALSE,"GLC"}</definedName>
    <definedName name="_____________ot97" hidden="1">#REF!,#REF!,#REF!,#REF!,#REF!,#REF!,#REF!</definedName>
    <definedName name="_____________RAC1" hidden="1">#REF!</definedName>
    <definedName name="_____________wrn2" hidden="1">{"glc1",#N/A,FALSE,"GLC";"glc2",#N/A,FALSE,"GLC";"glc3",#N/A,FALSE,"GLC";"glc4",#N/A,FALSE,"GLC";"glc5",#N/A,FALSE,"GLC"}</definedName>
    <definedName name="_____________xlfn.BAHTTEXT" hidden="1">#NAME?</definedName>
    <definedName name="____________ot97" hidden="1">#REF!,#REF!,#REF!,#REF!,#REF!,#REF!,#REF!</definedName>
    <definedName name="____________RAC1" hidden="1">#REF!</definedName>
    <definedName name="____________wrn2" hidden="1">{"glc1",#N/A,FALSE,"GLC";"glc2",#N/A,FALSE,"GLC";"glc3",#N/A,FALSE,"GLC";"glc4",#N/A,FALSE,"GLC";"glc5",#N/A,FALSE,"GLC"}</definedName>
    <definedName name="____________xlfn.BAHTTEXT" hidden="1">#NAME?</definedName>
    <definedName name="___________ot97" hidden="1">#REF!,#REF!,#REF!,#REF!,#REF!,#REF!,#REF!</definedName>
    <definedName name="___________RAC1" hidden="1">#REF!</definedName>
    <definedName name="___________wrn2" hidden="1">{"glc1",#N/A,FALSE,"GLC";"glc2",#N/A,FALSE,"GLC";"glc3",#N/A,FALSE,"GLC";"glc4",#N/A,FALSE,"GLC";"glc5",#N/A,FALSE,"GLC"}</definedName>
    <definedName name="___________xlfn.BAHTTEXT" hidden="1">#NAME?</definedName>
    <definedName name="__________ot97" hidden="1">#REF!,#REF!,#REF!,#REF!,#REF!,#REF!,#REF!</definedName>
    <definedName name="__________RAC1" hidden="1">#REF!</definedName>
    <definedName name="__________wrn2" hidden="1">{"glc1",#N/A,FALSE,"GLC";"glc2",#N/A,FALSE,"GLC";"glc3",#N/A,FALSE,"GLC";"glc4",#N/A,FALSE,"GLC";"glc5",#N/A,FALSE,"GLC"}</definedName>
    <definedName name="__________xlfn.BAHTTEXT" hidden="1">#NAME?</definedName>
    <definedName name="_________ot97" hidden="1">#REF!,#REF!,#REF!,#REF!,#REF!,#REF!,#REF!</definedName>
    <definedName name="_________RAC1" hidden="1">#REF!</definedName>
    <definedName name="_________wrn2" hidden="1">{"glc1",#N/A,FALSE,"GLC";"glc2",#N/A,FALSE,"GLC";"glc3",#N/A,FALSE,"GLC";"glc4",#N/A,FALSE,"GLC";"glc5",#N/A,FALSE,"GLC"}</definedName>
    <definedName name="_________xlfn.BAHTTEXT" hidden="1">#NAME?</definedName>
    <definedName name="________ot97" hidden="1">#REF!,#REF!,#REF!,#REF!,#REF!,#REF!,#REF!</definedName>
    <definedName name="________RAC1" hidden="1">#REF!</definedName>
    <definedName name="________wrn2" hidden="1">{"glc1",#N/A,FALSE,"GLC";"glc2",#N/A,FALSE,"GLC";"glc3",#N/A,FALSE,"GLC";"glc4",#N/A,FALSE,"GLC";"glc5",#N/A,FALSE,"GLC"}</definedName>
    <definedName name="________xlfn.BAHTTEXT" hidden="1">#NAME?</definedName>
    <definedName name="________б" hidden="1">#REF!</definedName>
    <definedName name="_______ot97" hidden="1">#REF!,#REF!,#REF!,#REF!,#REF!,#REF!,#REF!</definedName>
    <definedName name="_______RAC1" hidden="1">#REF!</definedName>
    <definedName name="_______wrn2" hidden="1">{"glc1",#N/A,FALSE,"GLC";"glc2",#N/A,FALSE,"GLC";"glc3",#N/A,FALSE,"GLC";"glc4",#N/A,FALSE,"GLC";"glc5",#N/A,FALSE,"GLC"}</definedName>
    <definedName name="_______xlfn.BAHTTEXT" hidden="1">#NAME?</definedName>
    <definedName name="______ot97" hidden="1">#REF!,#REF!,#REF!,#REF!,#REF!,#REF!,#REF!</definedName>
    <definedName name="______RAC1" hidden="1">#REF!</definedName>
    <definedName name="______wrn2" hidden="1">{"glc1",#N/A,FALSE,"GLC";"glc2",#N/A,FALSE,"GLC";"glc3",#N/A,FALSE,"GLC";"glc4",#N/A,FALSE,"GLC";"glc5",#N/A,FALSE,"GLC"}</definedName>
    <definedName name="______xlfn.BAHTTEXT" hidden="1">#NAME?</definedName>
    <definedName name="_____ot97" hidden="1">#REF!,#REF!,#REF!,#REF!,#REF!,#REF!,#REF!</definedName>
    <definedName name="_____RAC1" hidden="1">#REF!</definedName>
    <definedName name="_____wrn2" hidden="1">{"glc1",#N/A,FALSE,"GLC";"glc2",#N/A,FALSE,"GLC";"glc3",#N/A,FALSE,"GLC";"glc4",#N/A,FALSE,"GLC";"glc5",#N/A,FALSE,"GLC"}</definedName>
    <definedName name="_____wrn3" hidden="1">{"glc1",#N/A,FALSE,"GLC";"glc2",#N/A,FALSE,"GLC";"glc3",#N/A,FALSE,"GLC";"glc4",#N/A,FALSE,"GLC";"glc5",#N/A,FALSE,"GLC"}</definedName>
    <definedName name="_____xlfn.BAHTTEXT" hidden="1">#NAME?</definedName>
    <definedName name="____end1">[1]Sheet1!$A$16</definedName>
    <definedName name="____j1">#REF!</definedName>
    <definedName name="____nnn1">[1]Sheet1!$B$8</definedName>
    <definedName name="____nnn2">[1]Sheet1!$B$9</definedName>
    <definedName name="____ot97" hidden="1">#REF!,#REF!,#REF!,#REF!,#REF!,#REF!,#REF!</definedName>
    <definedName name="____RAC1" hidden="1">#REF!</definedName>
    <definedName name="____wrn2" hidden="1">{"glc1",#N/A,FALSE,"GLC";"glc2",#N/A,FALSE,"GLC";"glc3",#N/A,FALSE,"GLC";"glc4",#N/A,FALSE,"GLC";"glc5",#N/A,FALSE,"GLC"}</definedName>
    <definedName name="____xlfn.BAHTTEXT" hidden="1">#NAME?</definedName>
    <definedName name="___end1">[1]Sheet1!$A$16</definedName>
    <definedName name="___j1">#REF!</definedName>
    <definedName name="___nnn1">[1]Sheet1!$B$8</definedName>
    <definedName name="___nnn2">[1]Sheet1!$B$9</definedName>
    <definedName name="___ot97" hidden="1">#REF!,#REF!,#REF!,#REF!,#REF!,#REF!,#REF!</definedName>
    <definedName name="___PR1">#REF!</definedName>
    <definedName name="___PR2">#REF!</definedName>
    <definedName name="___PR3">#REF!</definedName>
    <definedName name="___PR4">#REF!</definedName>
    <definedName name="___RAC1" hidden="1">#REF!</definedName>
    <definedName name="___wrn2" hidden="1">{"glc1",#N/A,FALSE,"GLC";"glc2",#N/A,FALSE,"GLC";"glc3",#N/A,FALSE,"GLC";"glc4",#N/A,FALSE,"GLC";"glc5",#N/A,FALSE,"GLC"}</definedName>
    <definedName name="___wrn3" hidden="1">{"glc1",#N/A,FALSE,"GLC";"glc2",#N/A,FALSE,"GLC";"glc3",#N/A,FALSE,"GLC";"glc4",#N/A,FALSE,"GLC";"glc5",#N/A,FALSE,"GLC"}</definedName>
    <definedName name="___xlfn.BAHTTEXT" hidden="1">#NAME?</definedName>
    <definedName name="__end1">[1]Sheet1!$A$16</definedName>
    <definedName name="__ESTATE">[2]Options!$B$12</definedName>
    <definedName name="__INF_MEC">#N/A</definedName>
    <definedName name="__IntlFixup" hidden="1">TRUE</definedName>
    <definedName name="__j1">#REF!</definedName>
    <definedName name="__nnn1">[1]Sheet1!$B$8</definedName>
    <definedName name="__nnn2">[1]Sheet1!$B$9</definedName>
    <definedName name="__ot97" hidden="1">#REF!,#REF!,#REF!,#REF!,#REF!,#REF!,#REF!</definedName>
    <definedName name="__PR5">#REF!</definedName>
    <definedName name="__RAC1" hidden="1">#REF!</definedName>
    <definedName name="__RI1">#REF!</definedName>
    <definedName name="__RR1">#REF!</definedName>
    <definedName name="__wrn2" hidden="1">{"glc1",#N/A,FALSE,"GLC";"glc2",#N/A,FALSE,"GLC";"glc3",#N/A,FALSE,"GLC";"glc4",#N/A,FALSE,"GLC";"glc5",#N/A,FALSE,"GLC"}</definedName>
    <definedName name="__wrn3" hidden="1">{"glc1",#N/A,FALSE,"GLC";"glc2",#N/A,FALSE,"GLC";"glc3",#N/A,FALSE,"GLC";"glc4",#N/A,FALSE,"GLC";"glc5",#N/A,FALSE,"GLC"}</definedName>
    <definedName name="__xlfn.BAHTTEXT" hidden="1">#NAME?</definedName>
    <definedName name="_00006" hidden="1">{"glc1",#N/A,FALSE,"GLC";"glc2",#N/A,FALSE,"GLC";"glc3",#N/A,FALSE,"GLC";"glc4",#N/A,FALSE,"GLC";"glc5",#N/A,FALSE,"GLC"}</definedName>
    <definedName name="_0007" hidden="1">#REF!,#REF!,#REF!,#REF!,#REF!,#REF!,#REF!</definedName>
    <definedName name="_0015" hidden="1">#REF!</definedName>
    <definedName name="_0032" hidden="1">{0,0,0,0;0,0,0,0;0,0,0,0;0,0,0,0;0,0,0,0}</definedName>
    <definedName name="_0040" hidden="1">#REF!,#REF!,#REF!,#REF!,#REF!,#REF!,#REF!</definedName>
    <definedName name="_0054" hidden="1">#REF!</definedName>
    <definedName name="_0076" hidden="1">{0,0,0,0;0,0,0,0;0,0,0,0;0,0,0,0;0,0,0,0}</definedName>
    <definedName name="_1__123Graph_AChart_1A">#REF!</definedName>
    <definedName name="_10Excel_BuiltIn__FilterDatabase_7_1">#REF!</definedName>
    <definedName name="_112132">#REF!</definedName>
    <definedName name="_11Excel_BuiltIn__FilterDatabase_8_1">#REF!</definedName>
    <definedName name="_12Excel_BuiltIn__FilterDatabase_9_1">#REF!</definedName>
    <definedName name="_1334">#REF!</definedName>
    <definedName name="_13414">#REF!</definedName>
    <definedName name="_1Excel_BuiltIn__FilterDatabase_10_1">#REF!</definedName>
    <definedName name="_2__123Graph_ACHART_4">#REF!</definedName>
    <definedName name="_2Excel_BuiltIn__FilterDatabase_11_1">#REF!</definedName>
    <definedName name="_3__123Graph_BChart_1A">#REF!</definedName>
    <definedName name="_3Excel_BuiltIn__FilterDatabase_12_1">#REF!</definedName>
    <definedName name="_4__123Graph_XCHART_3">#REF!</definedName>
    <definedName name="_4Excel_BuiltIn__FilterDatabase_13_1">#REF!</definedName>
    <definedName name="_5__123Graph_XCHART_4">#REF!</definedName>
    <definedName name="_5Excel_BuiltIn__FilterDatabase_14_1">#REF!</definedName>
    <definedName name="_666666666666666666666" hidden="1">#REF!</definedName>
    <definedName name="_6Excel_BuiltIn__FilterDatabase_15_1">#REF!</definedName>
    <definedName name="_7Excel_BuiltIn__FilterDatabase_4_1">#REF!</definedName>
    <definedName name="_8Excel_BuiltIn__FilterDatabase_5_1">#REF!</definedName>
    <definedName name="_9235" hidden="1">#REF!</definedName>
    <definedName name="_9Excel_BuiltIn__FilterDatabase_6_1">#REF!</definedName>
    <definedName name="_abc1">#REF!</definedName>
    <definedName name="_abc2">#REF!</definedName>
    <definedName name="_abc3">#REF!</definedName>
    <definedName name="_abE46">[3]Brif_zdanie!$E$47</definedName>
    <definedName name="_dfg" hidden="1">#REF!</definedName>
    <definedName name="_dfg5" hidden="1">#REF!</definedName>
    <definedName name="_end1">[1]Sheet1!$A$16</definedName>
    <definedName name="_er23">#REF!</definedName>
    <definedName name="_er32">#REF!</definedName>
    <definedName name="_er34">#REF!</definedName>
    <definedName name="_ewro32">#REF!</definedName>
    <definedName name="_Fill">#REF!</definedName>
    <definedName name="_ftn1_1">#REF!</definedName>
    <definedName name="_ftnref1_1">#REF!</definedName>
    <definedName name="_FUCK" hidden="1">{"glc1",#N/A,FALSE,"GLC";"glc2",#N/A,FALSE,"GLC";"glc3",#N/A,FALSE,"GLC";"glc4",#N/A,FALSE,"GLC";"glc5",#N/A,FALSE,"GLC"}</definedName>
    <definedName name="_iopo23">#REF!</definedName>
    <definedName name="_j1">#REF!</definedName>
    <definedName name="_Key1">#REF!</definedName>
    <definedName name="_Key2">#REF!</definedName>
    <definedName name="_nnn1">[1]Sheet1!$B$8</definedName>
    <definedName name="_nnn2">[1]Sheet1!$B$9</definedName>
    <definedName name="_Order1">255</definedName>
    <definedName name="_Order2">255</definedName>
    <definedName name="_ot97" hidden="1">#REF!,#REF!,#REF!,#REF!,#REF!,#REF!,#REF!</definedName>
    <definedName name="_pr_z1">#REF!</definedName>
    <definedName name="_PR1">#REF!</definedName>
    <definedName name="_PR2">#REF!</definedName>
    <definedName name="_PR3">#REF!</definedName>
    <definedName name="_PR4">#REF!</definedName>
    <definedName name="_PR5">#REF!</definedName>
    <definedName name="_R23">#REF!</definedName>
    <definedName name="_RAC1" hidden="1">#REF!</definedName>
    <definedName name="_RAC2" hidden="1">#REF!</definedName>
    <definedName name="_Res1">#REF!</definedName>
    <definedName name="_Res2">#REF!</definedName>
    <definedName name="_RI1">#REF!</definedName>
    <definedName name="_RR1">#REF!</definedName>
    <definedName name="_rt23">#REF!</definedName>
    <definedName name="_t2w3">#REF!</definedName>
    <definedName name="_Toc10290029">#REF!</definedName>
    <definedName name="_Toc10290030">#REF!</definedName>
    <definedName name="_Toc90220013">#REF!</definedName>
    <definedName name="_Toc90290013">#REF!</definedName>
    <definedName name="_Toc90290020">#REF!</definedName>
    <definedName name="_Toc90290021">#REF!</definedName>
    <definedName name="_Toc90290023">#REF!</definedName>
    <definedName name="_Toc90290024">#REF!</definedName>
    <definedName name="_Toc90290026">#REF!</definedName>
    <definedName name="_Toc90290027">#REF!</definedName>
    <definedName name="_Toc90290028">#REF!</definedName>
    <definedName name="_Toc90290029">#REF!</definedName>
    <definedName name="_Toc90290031">#REF!</definedName>
    <definedName name="_Toc90290095">#REF!</definedName>
    <definedName name="_Toc90390025">#REF!</definedName>
    <definedName name="_Tok90290095">#REF!</definedName>
    <definedName name="_tr12">#REF!</definedName>
    <definedName name="_usd1">'[4]общие сведения'!$B$6</definedName>
    <definedName name="_we23">#REF!</definedName>
    <definedName name="_wei33">#REF!</definedName>
    <definedName name="_weq23">#REF!</definedName>
    <definedName name="_wer23">#REF!</definedName>
    <definedName name="_wer235">#REF!</definedName>
    <definedName name="_wer32">#REF!</definedName>
    <definedName name="_wer324">#REF!</definedName>
    <definedName name="_wet21">#REF!</definedName>
    <definedName name="_wet23">#REF!</definedName>
    <definedName name="_weto32">#REF!</definedName>
    <definedName name="_wr23">#REF!</definedName>
    <definedName name="_wrn2" hidden="1">{"glc1",#N/A,FALSE,"GLC";"glc2",#N/A,FALSE,"GLC";"glc3",#N/A,FALSE,"GLC";"glc4",#N/A,FALSE,"GLC";"glc5",#N/A,FALSE,"GLC"}</definedName>
    <definedName name="_wrn222">{"glc1",#N/A,FALSE,"GLC";"glc2",#N/A,FALSE,"GLC";"glc3",#N/A,FALSE,"GLC";"glc4",#N/A,FALSE,"GLC";"glc5",#N/A,FALSE,"GLC"}</definedName>
    <definedName name="_wrn3" hidden="1">{"glc1",#N/A,FALSE,"GLC";"glc2",#N/A,FALSE,"GLC";"glc3",#N/A,FALSE,"GLC";"glc4",#N/A,FALSE,"GLC";"glc5",#N/A,FALSE,"GLC"}</definedName>
    <definedName name="_а" hidden="1">#REF!</definedName>
    <definedName name="_картмя">#REF!</definedName>
    <definedName name="_крнер">#REF!</definedName>
    <definedName name="_лл" hidden="1">#REF!</definedName>
    <definedName name="_о">#REF!</definedName>
    <definedName name="_Тос90290024">#REF!</definedName>
    <definedName name="_xlnm._FilterDatabase" localSheetId="2" hidden="1">Корректировки!#REF!</definedName>
    <definedName name="_xlnm._FilterDatabase" localSheetId="1" hidden="1">Перечень!$A$1:$AL$1</definedName>
    <definedName name="a" hidden="1">#REF!</definedName>
    <definedName name="aaa">#REF!</definedName>
    <definedName name="aaaaaaaa">#REF!</definedName>
    <definedName name="aaaaaaaaa">#REF!</definedName>
    <definedName name="aaaaaaaaaaa">#REF!</definedName>
    <definedName name="aaaaaaaaaaa2">#REF!</definedName>
    <definedName name="aaaaaaaaaaaaa">#REF!</definedName>
    <definedName name="abc">#REF!</definedName>
    <definedName name="AccessDatabase" hidden="1">"C:\Мои документы\Книга расценок 3.mdb"</definedName>
    <definedName name="anton">#REF!</definedName>
    <definedName name="ar_st_m">'[5]Аренда Торговля'!$A$1</definedName>
    <definedName name="ar_st_sto">'[5]Аренда СТО'!$A$1</definedName>
    <definedName name="AS2DocOpenMode" hidden="1">"AS2DocumentEdit"</definedName>
    <definedName name="B">#REF!</definedName>
    <definedName name="bbb">#REF!</definedName>
    <definedName name="beginyear">#REF!</definedName>
    <definedName name="BLPH1" hidden="1">'[6]Read me first'!$D$15</definedName>
    <definedName name="BLPH2" hidden="1">'[6]Read me first'!$Z$15</definedName>
    <definedName name="BLPH6" hidden="1">'[7]Read me first'!$D$15</definedName>
    <definedName name="bnhg">#REF!</definedName>
    <definedName name="CapExVEB">{"glc1",#N/A,FALSE,"GLC";"glc2",#N/A,FALSE,"GLC";"glc3",#N/A,FALSE,"GLC";"glc4",#N/A,FALSE,"GLC";"glc5",#N/A,FALSE,"GLC"}</definedName>
    <definedName name="cmndBase">#REF!</definedName>
    <definedName name="cmndDayMonthTo">#REF!</definedName>
    <definedName name="cmndDays">#REF!</definedName>
    <definedName name="cmndDocNum">#REF!</definedName>
    <definedName name="cmndDocSer">#REF!</definedName>
    <definedName name="cmndFIO">#REF!</definedName>
    <definedName name="cmndOrdDay">#REF!</definedName>
    <definedName name="cmndOrdMonth">#REF!</definedName>
    <definedName name="cmndOrdNum">#REF!</definedName>
    <definedName name="cmndOrdYear">#REF!</definedName>
    <definedName name="cmndPoint">#REF!</definedName>
    <definedName name="cmndPoint1">#REF!</definedName>
    <definedName name="cmndPos">#REF!</definedName>
    <definedName name="cmndYearTo">#REF!</definedName>
    <definedName name="cntAddition">#REF!</definedName>
    <definedName name="cntDay">#REF!</definedName>
    <definedName name="cntMonth">#REF!</definedName>
    <definedName name="cntName">#REF!</definedName>
    <definedName name="cntNumber">#REF!</definedName>
    <definedName name="cntPayer">#REF!</definedName>
    <definedName name="cntPayer1">#REF!</definedName>
    <definedName name="cntPayerAddr1">#REF!</definedName>
    <definedName name="cntPayerAddr2">#REF!</definedName>
    <definedName name="cntPayerBank1">#REF!</definedName>
    <definedName name="cntPayerBank2">#REF!</definedName>
    <definedName name="cntPayerBank3">#REF!</definedName>
    <definedName name="cntPayerCount">#REF!</definedName>
    <definedName name="cntPayerCountCor">#REF!</definedName>
    <definedName name="cntPriceC">#REF!</definedName>
    <definedName name="cntPriceR">#REF!</definedName>
    <definedName name="cntQnt">#REF!</definedName>
    <definedName name="cntSumC">#REF!</definedName>
    <definedName name="cntSumR">#REF!</definedName>
    <definedName name="cntSuppAddr1">#REF!</definedName>
    <definedName name="cntSuppAddr2">#REF!</definedName>
    <definedName name="cntSuppBank">#REF!</definedName>
    <definedName name="cntSuppCount">#REF!</definedName>
    <definedName name="cntSuppCountCor">#REF!</definedName>
    <definedName name="cntSupplier">#REF!</definedName>
    <definedName name="cntSuppMFO1">#REF!</definedName>
    <definedName name="cntSuppMFO2">#REF!</definedName>
    <definedName name="cntSuppTlf">#REF!</definedName>
    <definedName name="cntUnit">#REF!</definedName>
    <definedName name="cntYear">#REF!</definedName>
    <definedName name="cocococ">[8]!cocococ</definedName>
    <definedName name="Cover">[9]Glossary!$B$46:$B$55</definedName>
    <definedName name="CurrencyAudit2">[10]Списки!$C$123:$C$147</definedName>
    <definedName name="d">#REF!</definedName>
    <definedName name="data100">'[11]Balance Sheet'!#REF!</definedName>
    <definedName name="data101">'[11]Balance Sheet'!#REF!</definedName>
    <definedName name="data102">'[11]Balance Sheet'!#REF!</definedName>
    <definedName name="data103">'[11]Balance Sheet'!#REF!</definedName>
    <definedName name="data104">'[11]Balance Sheet'!#REF!</definedName>
    <definedName name="data105">'[11]Balance Sheet'!#REF!</definedName>
    <definedName name="data106">'[11]Balance Sheet'!#REF!</definedName>
    <definedName name="data107">'[11]Balance Sheet'!#REF!</definedName>
    <definedName name="data108">'[11]Balance Sheet'!#REF!</definedName>
    <definedName name="data109">'[11]Income Statement'!#REF!</definedName>
    <definedName name="data110">'[11]Income Statement'!#REF!</definedName>
    <definedName name="data111">'[11]Income Statement'!#REF!</definedName>
    <definedName name="data112">'[11]Income Statement'!#REF!</definedName>
    <definedName name="data113">'[11]Income Statement'!#REF!</definedName>
    <definedName name="data114">'[11]Income Statement'!#REF!</definedName>
    <definedName name="data115">'[11]Income Statement'!#REF!</definedName>
    <definedName name="data116">'[11]Income Statement'!#REF!</definedName>
    <definedName name="data117">'[11]Income Statement'!#REF!</definedName>
    <definedName name="data118">'[11]Income Statement'!#REF!</definedName>
    <definedName name="data119">'[11]Income Statement'!#REF!</definedName>
    <definedName name="data120">'[11]Income Statement'!#REF!</definedName>
    <definedName name="data121">'[11]Income Statement'!#REF!</definedName>
    <definedName name="data122">'[11]Income Statement'!#REF!</definedName>
    <definedName name="data124">'[11]Income Statement'!#REF!</definedName>
    <definedName name="data125">'[11]Income Statement'!#REF!</definedName>
    <definedName name="data126">'[11]Income Statement'!#REF!</definedName>
    <definedName name="data127">'[11]Income Statement'!#REF!</definedName>
    <definedName name="data128">'[11]Income Statement'!#REF!</definedName>
    <definedName name="data130">'[11]Income Statement'!#REF!</definedName>
    <definedName name="data131">'[11]Income Statement'!#REF!</definedName>
    <definedName name="data132">'[11]Income Statement'!#REF!</definedName>
    <definedName name="data133">'[11]Income Statement'!#REF!</definedName>
    <definedName name="data134">'[11]Income Statement'!#REF!</definedName>
    <definedName name="data135">'[11]Income Statement'!#REF!</definedName>
    <definedName name="data136">'[11]Income Statement'!#REF!</definedName>
    <definedName name="data137">'[11]Income Statement'!#REF!</definedName>
    <definedName name="data138">'[11]Income Statement'!#REF!</definedName>
    <definedName name="data139">'[11]Income Statement'!#REF!</definedName>
    <definedName name="data41">'[11]Balance Sheet'!#REF!</definedName>
    <definedName name="data42">'[11]Balance Sheet'!#REF!</definedName>
    <definedName name="data43">'[11]Balance Sheet'!#REF!</definedName>
    <definedName name="data44">'[11]Balance Sheet'!#REF!</definedName>
    <definedName name="data45">'[11]Balance Sheet'!#REF!</definedName>
    <definedName name="data46">'[11]Balance Sheet'!#REF!</definedName>
    <definedName name="data47">'[11]Balance Sheet'!#REF!</definedName>
    <definedName name="data48">'[11]Balance Sheet'!#REF!</definedName>
    <definedName name="data49">'[11]Balance Sheet'!#REF!</definedName>
    <definedName name="data50">'[11]Balance Sheet'!#REF!</definedName>
    <definedName name="data51">'[11]Balance Sheet'!#REF!</definedName>
    <definedName name="data52">'[11]Balance Sheet'!#REF!</definedName>
    <definedName name="data53">'[11]Balance Sheet'!#REF!</definedName>
    <definedName name="data54">'[11]Balance Sheet'!#REF!</definedName>
    <definedName name="data55">'[11]Balance Sheet'!#REF!</definedName>
    <definedName name="data56">'[11]Balance Sheet'!#REF!</definedName>
    <definedName name="data57">'[11]Balance Sheet'!#REF!</definedName>
    <definedName name="data58">'[11]Balance Sheet'!#REF!</definedName>
    <definedName name="data59">'[11]Balance Sheet'!#REF!</definedName>
    <definedName name="data60">'[11]Balance Sheet'!#REF!</definedName>
    <definedName name="data61">'[11]Balance Sheet'!#REF!</definedName>
    <definedName name="data62">'[11]Balance Sheet'!#REF!</definedName>
    <definedName name="data63">'[11]Balance Sheet'!#REF!</definedName>
    <definedName name="data64">'[11]Balance Sheet'!#REF!</definedName>
    <definedName name="data65">'[11]Balance Sheet'!#REF!</definedName>
    <definedName name="data66">'[11]Balance Sheet'!#REF!</definedName>
    <definedName name="data67">'[11]Balance Sheet'!#REF!</definedName>
    <definedName name="data68">'[11]Balance Sheet'!#REF!</definedName>
    <definedName name="data69">'[11]Balance Sheet'!#REF!</definedName>
    <definedName name="data70">'[11]Balance Sheet'!#REF!</definedName>
    <definedName name="data71">'[11]Balance Sheet'!#REF!</definedName>
    <definedName name="data74">'[11]Balance Sheet'!#REF!</definedName>
    <definedName name="data75">'[11]Balance Sheet'!#REF!</definedName>
    <definedName name="data76">'[11]Balance Sheet'!#REF!</definedName>
    <definedName name="data77">'[11]Balance Sheet'!#REF!</definedName>
    <definedName name="data79">'[11]Balance Sheet'!#REF!</definedName>
    <definedName name="data80">'[11]Balance Sheet'!#REF!</definedName>
    <definedName name="data81">'[11]Balance Sheet'!#REF!</definedName>
    <definedName name="data82">'[11]Balance Sheet'!#REF!</definedName>
    <definedName name="data83">'[11]Balance Sheet'!#REF!</definedName>
    <definedName name="data84">'[11]Balance Sheet'!#REF!</definedName>
    <definedName name="data85">'[11]Balance Sheet'!#REF!</definedName>
    <definedName name="data86">'[11]Balance Sheet'!#REF!</definedName>
    <definedName name="data87">'[11]Balance Sheet'!#REF!</definedName>
    <definedName name="data88">'[11]Balance Sheet'!#REF!</definedName>
    <definedName name="data89">'[11]Balance Sheet'!#REF!</definedName>
    <definedName name="data90">'[11]Balance Sheet'!#REF!</definedName>
    <definedName name="data91">'[11]Balance Sheet'!#REF!</definedName>
    <definedName name="data92">'[11]Balance Sheet'!#REF!</definedName>
    <definedName name="data93">'[11]Balance Sheet'!#REF!</definedName>
    <definedName name="data94">'[11]Balance Sheet'!#REF!</definedName>
    <definedName name="data95">'[11]Balance Sheet'!#REF!</definedName>
    <definedName name="data96">'[11]Balance Sheet'!#REF!</definedName>
    <definedName name="data97">'[11]Balance Sheet'!#REF!</definedName>
    <definedName name="data98">'[11]Balance Sheet'!#REF!</definedName>
    <definedName name="data99">'[11]Balance Sheet'!#REF!</definedName>
    <definedName name="date">'[12]Master Inputs Start Here'!$D$12</definedName>
    <definedName name="db">[13]Начало!A1</definedName>
    <definedName name="dbb">[14]Начало!$J$7</definedName>
    <definedName name="dbo_GL360100">#REF!</definedName>
    <definedName name="ddd">#REF!</definedName>
    <definedName name="dddddd">#REF!</definedName>
    <definedName name="ddddddd">#REF!</definedName>
    <definedName name="ddddddddddd">#REF!</definedName>
    <definedName name="dfg" hidden="1">#REF!</definedName>
    <definedName name="dfjfj">'[4]общие сведения'!$B$14</definedName>
    <definedName name="dgfv">{#N/A,#N/A,FALSE,"Aging Summary";#N/A,#N/A,FALSE,"Ratio Analysis";#N/A,#N/A,FALSE,"Test 120 Day Accts";#N/A,#N/A,FALSE,"Tickmarks"}</definedName>
    <definedName name="Discl">{"Valuation_Common",#N/A,FALSE,"Valuation"}</definedName>
    <definedName name="discount">[5]Дисконт!$C$9</definedName>
    <definedName name="discount1">#REF!</definedName>
    <definedName name="DOC_NAMES">[15]Doc_Name!$A$2:$A$56</definedName>
    <definedName name="dol">#REF!</definedName>
    <definedName name="dollar">[16]Исходные!#REF!</definedName>
    <definedName name="dollar_rate">[17]Параметры!$C$4</definedName>
    <definedName name="dolt">#REF!</definedName>
    <definedName name="Doors">[9]Glossary!$B$105:$B$109</definedName>
    <definedName name="DOR">#REF!</definedName>
    <definedName name="dt">#REF!</definedName>
    <definedName name="dvrCustomer">#REF!</definedName>
    <definedName name="dvrDay">#REF!</definedName>
    <definedName name="dvrDocDay">#REF!</definedName>
    <definedName name="dvrDocIss">#REF!</definedName>
    <definedName name="dvrDocMonth">#REF!</definedName>
    <definedName name="dvrDocNum">#REF!</definedName>
    <definedName name="dvrDocSer">#REF!</definedName>
    <definedName name="dvrDocYear">#REF!</definedName>
    <definedName name="dvrMonth">#REF!</definedName>
    <definedName name="dvrName">#REF!</definedName>
    <definedName name="dvrNo">#REF!</definedName>
    <definedName name="dvrNumber">#REF!</definedName>
    <definedName name="dvrOrder">#REF!</definedName>
    <definedName name="dvrPayer">#REF!</definedName>
    <definedName name="dvrPayerBank1">#REF!</definedName>
    <definedName name="dvrPayerBank2">#REF!</definedName>
    <definedName name="dvrPayerCount">#REF!</definedName>
    <definedName name="dvrQnt">#REF!</definedName>
    <definedName name="dvrReceiver">#REF!</definedName>
    <definedName name="dvrSupplier">#REF!</definedName>
    <definedName name="dvrUnit">#REF!</definedName>
    <definedName name="dvrValidDay">#REF!</definedName>
    <definedName name="dvrValidMonth">#REF!</definedName>
    <definedName name="dvrValidYear">#REF!</definedName>
    <definedName name="dvrYear">#REF!</definedName>
    <definedName name="e">[18]свед!$B$1</definedName>
    <definedName name="elkAddr1">#REF!</definedName>
    <definedName name="elkAddr2">#REF!</definedName>
    <definedName name="elkCount">#REF!</definedName>
    <definedName name="elkCountFrom">#REF!</definedName>
    <definedName name="elkCountTo">#REF!</definedName>
    <definedName name="elkDateFrom">#REF!</definedName>
    <definedName name="elkDateTo">#REF!</definedName>
    <definedName name="elkDiscount">#REF!</definedName>
    <definedName name="elkKAddr1">#REF!</definedName>
    <definedName name="elkKAddr2">#REF!</definedName>
    <definedName name="elkKCount">#REF!</definedName>
    <definedName name="elkKCountFrom">#REF!</definedName>
    <definedName name="elkKCountTo">#REF!</definedName>
    <definedName name="elkKDateFrom">#REF!</definedName>
    <definedName name="elkKDateTo">#REF!</definedName>
    <definedName name="elkKDiscount">#REF!</definedName>
    <definedName name="elkKNumber">#REF!</definedName>
    <definedName name="elkKSumC">#REF!</definedName>
    <definedName name="elkKSumR">#REF!</definedName>
    <definedName name="elkKTarif">#REF!</definedName>
    <definedName name="elkNumber">#REF!</definedName>
    <definedName name="elkSumC">#REF!</definedName>
    <definedName name="elkSumR">#REF!</definedName>
    <definedName name="elkTarif">#REF!</definedName>
    <definedName name="elman">#REF!</definedName>
    <definedName name="end">[1]Sheet1!$L$13</definedName>
    <definedName name="EngineeringFactor2">[10]Списки!$C$87:$C$94</definedName>
    <definedName name="eryut">#REF!</definedName>
    <definedName name="Excel_BuiltIn__FilterDatabase_1">"$#ССЫЛ!.$A$1:$C$29"</definedName>
    <definedName name="Excel_BuiltIn__FilterDatabase_10_1">#REF!</definedName>
    <definedName name="Excel_BuiltIn__FilterDatabase_11_1">#REF!</definedName>
    <definedName name="Excel_BuiltIn__FilterDatabase_12_1">#REF!</definedName>
    <definedName name="Excel_BuiltIn__FilterDatabase_13_1">#REF!</definedName>
    <definedName name="Excel_BuiltIn__FilterDatabase_14_1">#REF!</definedName>
    <definedName name="Excel_BuiltIn__FilterDatabase_2">#REF!</definedName>
    <definedName name="Excel_BuiltIn__FilterDatabase_3_1">#REF!</definedName>
    <definedName name="Excel_BuiltIn__FilterDatabase_3_1_1">#REF!</definedName>
    <definedName name="Excel_BuiltIn__FilterDatabase_4_1">#REF!</definedName>
    <definedName name="Excel_BuiltIn__FilterDatabase_4_1_1">#REF!</definedName>
    <definedName name="Excel_BuiltIn__FilterDatabase_5_1">#REF!</definedName>
    <definedName name="Excel_BuiltIn__FilterDatabase_5_1_1">#REF!</definedName>
    <definedName name="Excel_BuiltIn__FilterDatabase_6_1">#REF!</definedName>
    <definedName name="Excel_BuiltIn__FilterDatabase_7_1">#REF!</definedName>
    <definedName name="Excel_BuiltIn__FilterDatabase_8_1">#REF!</definedName>
    <definedName name="Excel_BuiltIn__FilterDatabase_8_1_1">#REF!</definedName>
    <definedName name="Excel_BuiltIn__FilterDatabase_9_1">#REF!</definedName>
    <definedName name="Excel_BuiltIn_Print_Area_1">#REF!</definedName>
    <definedName name="Excel_BuiltIn_Print_Area_3">#REF!</definedName>
    <definedName name="Excel_BuiltIn_Print_Area_31_1">'[19]анализ площадей'!#REF!</definedName>
    <definedName name="Excel_BuiltIn_Print_Area_5">#REF!</definedName>
    <definedName name="Excel_BuiltIn_Print_Area_5_1">#REF!</definedName>
    <definedName name="Excel_BuiltIn_Print_Area_6">#REF!</definedName>
    <definedName name="Excel_BuiltIn_Print_Area_7">#REF!</definedName>
    <definedName name="Excel_BuiltIn_Print_Area_8">#REF!</definedName>
    <definedName name="Excel_BuiltIn_Print_Area_9">#REF!</definedName>
    <definedName name="Excel_BuiltIn_Print_Area_9_1">#REF!</definedName>
    <definedName name="f">[18]свед!$B$5</definedName>
    <definedName name="fgdhdf" hidden="1">#REF!</definedName>
    <definedName name="Fin">{"Valuation_Common",#N/A,FALSE,"Valuation"}</definedName>
    <definedName name="Finance">{"Valuation_Common",#N/A,FALSE,"Valuation"}</definedName>
    <definedName name="Finising">[9]Glossary!$B$111:$B$119</definedName>
    <definedName name="fjufh">[1]Sheet1!$A$15:$IV$15</definedName>
    <definedName name="FKdisk">"Диагр. 2"</definedName>
    <definedName name="Flag">'[20]Инвест-пр1'!$B$1</definedName>
    <definedName name="Flag1">#REF!</definedName>
    <definedName name="Flag2">#REF!</definedName>
    <definedName name="Flag3">#REF!</definedName>
    <definedName name="Flag4">'[20]Инвест-пр4'!$B$1</definedName>
    <definedName name="FLL_NAME">#REF!</definedName>
    <definedName name="Floors">[9]Glossary!$B$88:$B$97</definedName>
    <definedName name="Foundations">[9]Glossary!$B$2:$B$9</definedName>
    <definedName name="fuck" hidden="1">{"glc1",#N/A,FALSE,"GLC";"glc2",#N/A,FALSE,"GLC";"glc3",#N/A,FALSE,"GLC";"glc4",#N/A,FALSE,"GLC";"glc5",#N/A,FALSE,"GLC"}</definedName>
    <definedName name="FUNK">[21]VFI!$A$2:$A$15</definedName>
    <definedName name="Funk_TX">[21]LTRate!$A$2:$A$11</definedName>
    <definedName name="fyz" hidden="1">#REF!</definedName>
    <definedName name="gf" hidden="1">#REF!</definedName>
    <definedName name="ggg">[8]!ggg</definedName>
    <definedName name="gh" hidden="1">{"glc1",#N/A,FALSE,"GLC";"glc2",#N/A,FALSE,"GLC";"glc3",#N/A,FALSE,"GLC";"glc4",#N/A,FALSE,"GLC";"glc5",#N/A,FALSE,"GLC"}</definedName>
    <definedName name="ghhgh" hidden="1">{"assets",#N/A,FALSE,"historicBS";"liab",#N/A,FALSE,"historicBS";"is",#N/A,FALSE,"historicIS";"ratios",#N/A,FALSE,"ratios"}</definedName>
    <definedName name="ghhj">{"assets",#N/A,FALSE,"historicBS";"liab",#N/A,FALSE,"historicBS";"is",#N/A,FALSE,"historicIS";"ratios",#N/A,FALSE,"ratios"}</definedName>
    <definedName name="ghj" hidden="1">{"glc1",#N/A,FALSE,"GLC";"glc2",#N/A,FALSE,"GLC";"glc3",#N/A,FALSE,"GLC";"glc4",#N/A,FALSE,"GLC";"glc5",#N/A,FALSE,"GLC"}</definedName>
    <definedName name="ghjh">#REF!</definedName>
    <definedName name="GoAssetChart">[8]!GoAssetChart</definedName>
    <definedName name="GoBack">[8]!GoBack</definedName>
    <definedName name="GoBalanceSheet">[8]!GoBalanceSheet</definedName>
    <definedName name="GoCashFlow">[8]!GoCashFlow</definedName>
    <definedName name="GoData">[8]!GoData</definedName>
    <definedName name="GoIncomeChart">[8]!GoIncomeChart</definedName>
    <definedName name="GRP_LIST">#REF!</definedName>
    <definedName name="GRP_NAME">#REF!</definedName>
    <definedName name="GT">[22]свед!$B$9</definedName>
    <definedName name="H">[22]свед!$B$2</definedName>
    <definedName name="Headers">[23]Data!$A$1:$DE$1</definedName>
    <definedName name="hgfcc">{#N/A,#N/A,FALSE,"Aging Summary";#N/A,#N/A,FALSE,"Ratio Analysis";#N/A,#N/A,FALSE,"Test 120 Day Accts";#N/A,#N/A,FALSE,"Tickmarks"}</definedName>
    <definedName name="hghghfhf" hidden="1">{"assets",#N/A,FALSE,"historicBS";"liab",#N/A,FALSE,"historicBS";"is",#N/A,FALSE,"historicIS";"ratios",#N/A,FALSE,"ratios"}</definedName>
    <definedName name="hhlkdglkjlgkdfjlgd543df4g354g35r4g">#REF!</definedName>
    <definedName name="House">[24]MGSN!$A$28:$A$29</definedName>
    <definedName name="HTML_CodePage">1252</definedName>
    <definedName name="HTML_Control">{"'Sheet1'!$A$1:$G$85"}</definedName>
    <definedName name="HTML_Description">""</definedName>
    <definedName name="HTML_Email">""</definedName>
    <definedName name="HTML_Header">"Sheet1"</definedName>
    <definedName name="HTML_LastUpdate">"2/24/99"</definedName>
    <definedName name="HTML_LineAfter">TRUE</definedName>
    <definedName name="HTML_LineBefore">TRUE</definedName>
    <definedName name="HTML_Name">"Aswath Damodaran"</definedName>
    <definedName name="HTML_OBDlg2">TRUE</definedName>
    <definedName name="HTML_OBDlg4">TRUE</definedName>
    <definedName name="HTML_OS">1</definedName>
    <definedName name="HTML_PathFileMac">"Macintosh HD:HomePageStuff:New_Home_Page:datafile:histret.html"</definedName>
    <definedName name="HTML_Title">"Historical Returns on Stocks, Bonds and Bills"</definedName>
    <definedName name="HTML1_1">"[ReturnsHistorical]Sheet1!$A$1:$D$77"</definedName>
    <definedName name="HTML1_10">""</definedName>
    <definedName name="HTML1_11">1</definedName>
    <definedName name="HTML1_12">"Zip 100:New_Home_Page:datafile:histret.html"</definedName>
    <definedName name="HTML1_2">1</definedName>
    <definedName name="HTML1_3">"ReturnsHistorical"</definedName>
    <definedName name="HTML1_4">"Historical Returns on Stocks, Bonds and Bills"</definedName>
    <definedName name="HTML1_5">"Ibbotson Data"</definedName>
    <definedName name="HTML1_6">-4146</definedName>
    <definedName name="HTML1_7">-4146</definedName>
    <definedName name="HTML1_8">"3/17/97"</definedName>
    <definedName name="HTML1_9">"Aswath Damodaran"</definedName>
    <definedName name="HTML2_1">"[histret.xls]Sheet1!$A$1:$G$85"</definedName>
    <definedName name="HTML2_10">""</definedName>
    <definedName name="HTML2_11">1</definedName>
    <definedName name="HTML2_12">"Macintosh HD:New_Home_Page:datafile:histret.html"</definedName>
    <definedName name="HTML2_2">1</definedName>
    <definedName name="HTML2_3">"Historical Returns"</definedName>
    <definedName name="HTML2_4">"Historical Returns on Stocks, Bonds and Bills"</definedName>
    <definedName name="HTML2_5">""</definedName>
    <definedName name="HTML2_6">1</definedName>
    <definedName name="HTML2_7">1</definedName>
    <definedName name="HTML2_8">"2/3/98"</definedName>
    <definedName name="HTML2_9">"Aswath Damodaran"</definedName>
    <definedName name="HTMLCount">2</definedName>
    <definedName name="htu" hidden="1">#REF!</definedName>
    <definedName name="I">#REF!</definedName>
    <definedName name="I_1">#REF!</definedName>
    <definedName name="I_2">#REF!</definedName>
    <definedName name="II">#REF!</definedName>
    <definedName name="III">#REF!</definedName>
    <definedName name="IND_CMR_TEK">#N/A</definedName>
    <definedName name="IND_OB_TEK">#N/A</definedName>
    <definedName name="Integrated_social_Tax">[17]Параметры!$C$13</definedName>
    <definedName name="IV">#REF!</definedName>
    <definedName name="J">[22]свед!$B$1</definedName>
    <definedName name="jkhdfjhldajjgg65656kfjfdnlkdnlkndklb556565">#REF!</definedName>
    <definedName name="K">[22]свед!$B$1</definedName>
    <definedName name="K_CMR_84">#N/A</definedName>
    <definedName name="K_CMR_91">#N/A</definedName>
    <definedName name="K_INF_PL">#N/A</definedName>
    <definedName name="K_INF_TEK">#N/A</definedName>
    <definedName name="K_OB_84">#N/A</definedName>
    <definedName name="K_OB_91">#N/A</definedName>
    <definedName name="k_otr">[25]KS_j!$C$7</definedName>
    <definedName name="K_PR_84">#N/A</definedName>
    <definedName name="K_PR_91">#N/A</definedName>
    <definedName name="k_reg_SPb">[25]KS_j!$C$8</definedName>
    <definedName name="K_UD_PR">#N/A</definedName>
    <definedName name="KI">[21]Ки!$B$3:$B$19</definedName>
    <definedName name="KIE">#REF!</definedName>
    <definedName name="KIM">#REF!</definedName>
    <definedName name="KIMM">#REF!</definedName>
    <definedName name="klkjdlkjkfjlikdfjglkjdlfkg666">#REF!</definedName>
    <definedName name="kurs">[13]Начало!$J$7</definedName>
    <definedName name="L">[22]свед!$B$5</definedName>
    <definedName name="language">#REF!</definedName>
    <definedName name="last">[1]Sheet1!$L$1:$L$65536</definedName>
    <definedName name="lbd">[26]свед!$B$7</definedName>
    <definedName name="LGP_1">#REF!</definedName>
    <definedName name="LGP_NAME">#REF!</definedName>
    <definedName name="lkz">{"glc1",#N/A,FALSE,"GLC";"glc2",#N/A,FALSE,"GLC";"glc3",#N/A,FALSE,"GLC";"glc4",#N/A,FALSE,"GLC";"glc5",#N/A,FALSE,"GLC"}</definedName>
    <definedName name="llik">[27]свед!$B$5</definedName>
    <definedName name="LLLL" hidden="1">{"glc1",#N/A,FALSE,"GLC";"glc2",#N/A,FALSE,"GLC";"glc3",#N/A,FALSE,"GLC";"glc4",#N/A,FALSE,"GLC";"glc5",#N/A,FALSE,"GLC"}</definedName>
    <definedName name="lmnhjjkk6" hidden="1">#REF!,#REF!,#REF!,#REF!,#REF!,#REF!,#REF!</definedName>
    <definedName name="loriut">#REF!</definedName>
    <definedName name="m1_0">[28]Смета!#REF!</definedName>
    <definedName name="m1_1">[28]Смета!#REF!</definedName>
    <definedName name="m10_0">[28]Смета!#REF!</definedName>
    <definedName name="m10_1">[28]Смета!#REF!</definedName>
    <definedName name="m11_0">[28]Смета!#REF!</definedName>
    <definedName name="m11_1">[28]Смета!#REF!</definedName>
    <definedName name="m12_0">[28]Смета!#REF!</definedName>
    <definedName name="m12_1">[28]Смета!#REF!</definedName>
    <definedName name="m2_0">[28]Смета!#REF!</definedName>
    <definedName name="m2_1">[28]Смета!#REF!</definedName>
    <definedName name="m3_0">[28]Смета!#REF!</definedName>
    <definedName name="m3_1">[28]Смета!#REF!</definedName>
    <definedName name="m4_0">[28]Смета!#REF!</definedName>
    <definedName name="m4_1">[28]Смета!#REF!</definedName>
    <definedName name="m5_0">[28]Смета!#REF!</definedName>
    <definedName name="m5_1">[28]Смета!#REF!</definedName>
    <definedName name="m6_0">[28]Смета!#REF!</definedName>
    <definedName name="m6_1">[28]Смета!#REF!</definedName>
    <definedName name="m7_0">[28]Смета!#REF!</definedName>
    <definedName name="m7_1">[28]Смета!#REF!</definedName>
    <definedName name="m8_0">[28]Смета!#REF!</definedName>
    <definedName name="m8_1">[28]Смета!#REF!</definedName>
    <definedName name="m9_0">[28]Смета!#REF!</definedName>
    <definedName name="m9_1">[28]Смета!#REF!</definedName>
    <definedName name="mm">#REF!</definedName>
    <definedName name="nakDay">#REF!</definedName>
    <definedName name="nakFrom">#REF!</definedName>
    <definedName name="nakMonth">#REF!</definedName>
    <definedName name="nakName">#REF!</definedName>
    <definedName name="nakNo">#REF!</definedName>
    <definedName name="nakNumber">#REF!</definedName>
    <definedName name="nakon">[29]свед!$D$4</definedName>
    <definedName name="nakPriceC">#REF!</definedName>
    <definedName name="nakPriceR">#REF!</definedName>
    <definedName name="nakQnt">#REF!</definedName>
    <definedName name="nakSumC">#REF!</definedName>
    <definedName name="nakSumR">#REF!</definedName>
    <definedName name="nakTo">#REF!</definedName>
    <definedName name="nakYear">#REF!</definedName>
    <definedName name="nalik">[29]свед!$D$5</definedName>
    <definedName name="nallik">[29]свед!$B$5</definedName>
    <definedName name="name">'[12]Master Inputs Start Here'!$D$10</definedName>
    <definedName name="NDS">#REF!</definedName>
    <definedName name="nkon">[27]свед!$B$4</definedName>
    <definedName name="nn"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No.10">#REF!</definedName>
    <definedName name="No.12">#REF!</definedName>
    <definedName name="No.13">#REF!</definedName>
    <definedName name="No.14">#REF!</definedName>
    <definedName name="No.15">#REF!</definedName>
    <definedName name="No.22">'[12]HBS initial'!#REF!</definedName>
    <definedName name="NPR">#REF!</definedName>
    <definedName name="NR">#REF!</definedName>
    <definedName name="nrw">{"glc1",#N/A,FALSE,"GLC";"glc2",#N/A,FALSE,"GLC";"glc3",#N/A,FALSE,"GLC";"glc4",#N/A,FALSE,"GLC";"glc5",#N/A,FALSE,"GLC"}</definedName>
    <definedName name="O">[22]свед!$B$4</definedName>
    <definedName name="op">#REF!</definedName>
    <definedName name="ot97" hidden="1">#REF!,#REF!,#REF!,#REF!,#REF!,#REF!,#REF!</definedName>
    <definedName name="PAC_MEC">#N/A</definedName>
    <definedName name="Partitions">[9]Glossary!$B$36:$B$44</definedName>
    <definedName name="Pavement">[30]Glossary!$B$142:$B$157</definedName>
    <definedName name="PBD_NAME">#REF!</definedName>
    <definedName name="Peaks">[9]Glossary!$B$64:$B$68</definedName>
    <definedName name="Pillars">[9]Glossary!$B$29:$B$34</definedName>
    <definedName name="Plumbing">[9]Glossary!$B$121:$B$130</definedName>
    <definedName name="pmnCCode1">#REF!</definedName>
    <definedName name="pmnCCode2">#REF!</definedName>
    <definedName name="pmnDay">#REF!</definedName>
    <definedName name="pmnDCode1">#REF!</definedName>
    <definedName name="pmnDCode2">#REF!</definedName>
    <definedName name="pmnDirection">#REF!</definedName>
    <definedName name="pmnMonth">#REF!</definedName>
    <definedName name="pmnNumber">#REF!</definedName>
    <definedName name="pmnOper">#REF!</definedName>
    <definedName name="pmnPayer">#REF!</definedName>
    <definedName name="pmnPayer1">#REF!</definedName>
    <definedName name="pmnPayerBank1">#REF!</definedName>
    <definedName name="pmnPayerBank2">#REF!</definedName>
    <definedName name="pmnPayerBank3">#REF!</definedName>
    <definedName name="pmnPayerCode">#REF!</definedName>
    <definedName name="pmnPayerCount1">#REF!</definedName>
    <definedName name="pmnPayerCount2">#REF!</definedName>
    <definedName name="pmnPayerCount3">#REF!</definedName>
    <definedName name="pmnRecBank1">#REF!</definedName>
    <definedName name="pmnRecBank2">#REF!</definedName>
    <definedName name="pmnRecBank3">#REF!</definedName>
    <definedName name="pmnRecCode">#REF!</definedName>
    <definedName name="pmnRecCount1">#REF!</definedName>
    <definedName name="pmnRecCount2">#REF!</definedName>
    <definedName name="pmnRecCount3">#REF!</definedName>
    <definedName name="pmnReceiver">#REF!</definedName>
    <definedName name="pmnReceiver1">#REF!</definedName>
    <definedName name="pmnSum1">#REF!</definedName>
    <definedName name="pmnSum2">#REF!</definedName>
    <definedName name="pmnWNalog">#REF!</definedName>
    <definedName name="pmnWSum1">#REF!</definedName>
    <definedName name="pmnWSum2">#REF!</definedName>
    <definedName name="pmnWSum3">#REF!</definedName>
    <definedName name="pmnYear">#REF!</definedName>
    <definedName name="PN">#REF!</definedName>
    <definedName name="PR">#REF!</definedName>
    <definedName name="pr_z">#REF!</definedName>
    <definedName name="pr_z1">#REF!</definedName>
    <definedName name="pr_z2">#REF!</definedName>
    <definedName name="pr_z3">#REF!</definedName>
    <definedName name="pr_z4">#REF!</definedName>
    <definedName name="priApplication1">#REF!</definedName>
    <definedName name="priApplication2">#REF!</definedName>
    <definedName name="priDate1">#REF!</definedName>
    <definedName name="priDate2">#REF!</definedName>
    <definedName name="priKDay">#REF!</definedName>
    <definedName name="priKMonth">#REF!</definedName>
    <definedName name="priKNumber">#REF!</definedName>
    <definedName name="priKOrgn">#REF!</definedName>
    <definedName name="priKPayer1">#REF!</definedName>
    <definedName name="priKPayer2">#REF!</definedName>
    <definedName name="priKPayer3">#REF!</definedName>
    <definedName name="priKSubject1">#REF!</definedName>
    <definedName name="priKSubject2">#REF!</definedName>
    <definedName name="priKSubject3">#REF!</definedName>
    <definedName name="priKWSum1">#REF!</definedName>
    <definedName name="priKWSum2">#REF!</definedName>
    <definedName name="priKWSum3">#REF!</definedName>
    <definedName name="priKWSum4">#REF!</definedName>
    <definedName name="priKWSum5">#REF!</definedName>
    <definedName name="priKWSumC">#REF!</definedName>
    <definedName name="priKYear">#REF!</definedName>
    <definedName name="priNumber">#REF!</definedName>
    <definedName name="priOrgn">#REF!</definedName>
    <definedName name="priPayer">#REF!</definedName>
    <definedName name="priSubject1">#REF!</definedName>
    <definedName name="priSubject2">#REF!</definedName>
    <definedName name="priSum">#REF!</definedName>
    <definedName name="priWSum1">#REF!</definedName>
    <definedName name="priWSum2">#REF!</definedName>
    <definedName name="priWSumC">#REF!</definedName>
    <definedName name="PRM">#REF!</definedName>
    <definedName name="Prod">#REF!</definedName>
    <definedName name="Prod1">#REF!</definedName>
    <definedName name="Prod2">#REF!</definedName>
    <definedName name="project">[1]Sheet1!$A$15:$IV$15</definedName>
    <definedName name="project2">[1]Sheet1!$A$27:$IV$27</definedName>
    <definedName name="project3">[1]Sheet1!$A$21:$IV$21</definedName>
    <definedName name="PRZ">#REF!</definedName>
    <definedName name="PSR">#REF!</definedName>
    <definedName name="q">[18]свед!$B$7</definedName>
    <definedName name="RAC1" hidden="1">#REF!</definedName>
    <definedName name="rasApplication1">#REF!</definedName>
    <definedName name="rasApplication2">#REF!</definedName>
    <definedName name="rasDate1">#REF!</definedName>
    <definedName name="rasDate2">#REF!</definedName>
    <definedName name="rasDoc1">#REF!</definedName>
    <definedName name="rasDoc2">#REF!</definedName>
    <definedName name="rasNumber">#REF!</definedName>
    <definedName name="rasOrgn">#REF!</definedName>
    <definedName name="rasr">[31]разряд!$A$1:$B$53</definedName>
    <definedName name="rasRecDay">#REF!</definedName>
    <definedName name="rasReceiver">#REF!</definedName>
    <definedName name="rasRecMonth">#REF!</definedName>
    <definedName name="rasRecYear">#REF!</definedName>
    <definedName name="rasSubject1">#REF!</definedName>
    <definedName name="rasSubject2">#REF!</definedName>
    <definedName name="rasSum">#REF!</definedName>
    <definedName name="rasWRecSum1">#REF!</definedName>
    <definedName name="rasWRecSum2">#REF!</definedName>
    <definedName name="rasWRecSumC">#REF!</definedName>
    <definedName name="rasWSum1">#REF!</definedName>
    <definedName name="rasWSum2">#REF!</definedName>
    <definedName name="rasWSumC">#REF!</definedName>
    <definedName name="Reg_LO">[21]Regions!$B$2:$B$18</definedName>
    <definedName name="Region_Mark">[25]KS_j!$C$3</definedName>
    <definedName name="Resx">[32]Резервы!$B$1</definedName>
    <definedName name="RFI">[3]Выписка_РФИ!$A$4:$K$22</definedName>
    <definedName name="RGd">"Диагр. 5"</definedName>
    <definedName name="rgr">'[33]BS (RAS)'!$A$2</definedName>
    <definedName name="Roofing">[9]Glossary!$B$77:$B$86</definedName>
    <definedName name="Roofs">[9]Glossary!$B$70:$B$75</definedName>
    <definedName name="rowlong_project">[1]Sheet1!$A$16:$IV$16</definedName>
    <definedName name="rowlong_project2">[1]Sheet1!$A$28:$IV$28</definedName>
    <definedName name="rowlong_project3">[1]Sheet1!$A$22:$IV$22</definedName>
    <definedName name="rtrtrt" hidden="1">{"glc1",#N/A,FALSE,"GLC";"glc2",#N/A,FALSE,"GLC";"glc3",#N/A,FALSE,"GLC";"glc4",#N/A,FALSE,"GLC";"glc5",#N/A,FALSE,"GLC"}</definedName>
    <definedName name="s">#REF!</definedName>
    <definedName name="sa">#REF!</definedName>
    <definedName name="se">#REF!</definedName>
    <definedName name="sfgbsdhs">#REF!</definedName>
    <definedName name="sgdhj">[8]!sgdhj</definedName>
    <definedName name="so">[34]Осн_данные!$B$4</definedName>
    <definedName name="solver_adj">'[35]финплан стр.п.'!#REF!,'[35]финплан стр.п.'!#REF!,'[35]финплан стр.п.'!#REF!,'[35]финплан стр.п.'!#REF!,'[35]финплан стр.п.'!#REF!,'[35]финплан стр.п.'!#REF!,'[35]финплан стр.п.'!#REF!</definedName>
    <definedName name="solver_drv" hidden="1">1</definedName>
    <definedName name="solver_est" hidden="1">1</definedName>
    <definedName name="solver_itr" hidden="1">100</definedName>
    <definedName name="solver_lhs1">'[35]финплан стр.п.'!#REF!</definedName>
    <definedName name="solver_lhs2">'[35]финплан стр.п.'!#REF!</definedName>
    <definedName name="solver_lhs3">'[35]финплан стр.п.'!#REF!</definedName>
    <definedName name="solver_lhs4" hidden="1">#REF!</definedName>
    <definedName name="solver_lhs5" hidden="1">#REF!</definedName>
    <definedName name="solver_lhs6" hidden="1">#REF!</definedName>
    <definedName name="solver_lin" hidden="1">0</definedName>
    <definedName name="solver_num" hidden="1">6</definedName>
    <definedName name="solver_nwt" hidden="1">1</definedName>
    <definedName name="solver_opt" hidden="1">#REF!</definedName>
    <definedName name="solver_pre" hidden="1">0.000001</definedName>
    <definedName name="solver_rel1" hidden="1">2</definedName>
    <definedName name="solver_rel2" hidden="1">3</definedName>
    <definedName name="solver_rel3" hidden="1">3</definedName>
    <definedName name="solver_rel4" hidden="1">3</definedName>
    <definedName name="solver_rel5" hidden="1">3</definedName>
    <definedName name="solver_rel6" hidden="1">3</definedName>
    <definedName name="solver_rhs1" hidden="1">3600</definedName>
    <definedName name="solver_rhs2" hidden="1">9770</definedName>
    <definedName name="solver_rhs3" hidden="1">660</definedName>
    <definedName name="solver_rhs4" hidden="1">5320</definedName>
    <definedName name="solver_rhs5" hidden="1">214</definedName>
    <definedName name="solver_rhs6" hidden="1">350</definedName>
    <definedName name="solver_scl" hidden="1">0</definedName>
    <definedName name="solver_sho" hidden="1">0</definedName>
    <definedName name="solver_tim" hidden="1">200</definedName>
    <definedName name="solver_tmp" hidden="1">350</definedName>
    <definedName name="solver_tol" hidden="1">0.05</definedName>
    <definedName name="solver_typ" hidden="1">3</definedName>
    <definedName name="solver_val" hidden="1">74233</definedName>
    <definedName name="SOS">[3]Имущество_элементы!$Q$3:$Q$7</definedName>
    <definedName name="ST">#REF!</definedName>
    <definedName name="Stairs">[9]Glossary!$B$57:$B$62</definedName>
    <definedName name="start">[1]Sheet1!$D$13</definedName>
    <definedName name="start1">[1]Sheet1!$A$13</definedName>
    <definedName name="stoim_gar">#REF!</definedName>
    <definedName name="stoim_gar1">#REF!</definedName>
    <definedName name="SVO">'[36]Стоим._стр-ва'!$C$6</definedName>
    <definedName name="T">[22]свед!$B$9</definedName>
    <definedName name="T1_type">[21]Tab1!$W$4:$W$34</definedName>
    <definedName name="T2_1">'[21]Tab2-X'!$I$3:$I$33</definedName>
    <definedName name="T2_2">'[21]Tab2-X'!$I$34:$I$41</definedName>
    <definedName name="T2_3">'[21]Tab2-X'!$I$42:$I$50</definedName>
    <definedName name="T2_4">'[21]Tab2-X'!$I$51:$I$60</definedName>
    <definedName name="T2_5">'[21]Tab2-X'!$I$61:$I$140</definedName>
    <definedName name="T2_A">'[21]Tab2-1'!$A$3:$A$7</definedName>
    <definedName name="T3_KU">[21]Tab3!$E$3:$E$7</definedName>
    <definedName name="tabl">#REF!</definedName>
    <definedName name="TABLE">#REF!</definedName>
    <definedName name="Times">#REF!</definedName>
    <definedName name="Times1">#REF!</definedName>
    <definedName name="tlfAprt">#REF!</definedName>
    <definedName name="tlfBank">#REF!</definedName>
    <definedName name="tlfCorp">#REF!</definedName>
    <definedName name="tlfCount">#REF!</definedName>
    <definedName name="tlfFIO">#REF!</definedName>
    <definedName name="tlfHouse">#REF!</definedName>
    <definedName name="tlfKAprt">#REF!</definedName>
    <definedName name="tlfKBank">#REF!</definedName>
    <definedName name="tlfKCorp">#REF!</definedName>
    <definedName name="tlfKCount">#REF!</definedName>
    <definedName name="tlfKFio">#REF!</definedName>
    <definedName name="tlfKHouse">#REF!</definedName>
    <definedName name="tlfKMonth">#REF!</definedName>
    <definedName name="tlfKStreet">#REF!</definedName>
    <definedName name="tlfKSum">#REF!</definedName>
    <definedName name="tlfKTarif">#REF!</definedName>
    <definedName name="tlfKTlfNum">#REF!</definedName>
    <definedName name="tlfKTotal">#REF!</definedName>
    <definedName name="tlfKYear">#REF!</definedName>
    <definedName name="tlfMonth">#REF!</definedName>
    <definedName name="tlfStreet">#REF!</definedName>
    <definedName name="tlfSum">#REF!</definedName>
    <definedName name="tlfTarif">#REF!</definedName>
    <definedName name="tlfTlfNum">#REF!</definedName>
    <definedName name="tlfTotal">#REF!</definedName>
    <definedName name="tlfYear">#REF!</definedName>
    <definedName name="TOWN">[21]CAD!$U$2:$U$5124</definedName>
    <definedName name="TSR">#REF!</definedName>
    <definedName name="TypeObject2">[10]Списки!$C$27:$C$31</definedName>
    <definedName name="u">[18]свед!$B$2</definedName>
    <definedName name="UD">#REF!</definedName>
    <definedName name="UGP">#REF!</definedName>
    <definedName name="Unit2">[10]Списки!$C$98:$C$105</definedName>
    <definedName name="UP">#REF!</definedName>
    <definedName name="usd">[37]общий!$E$3</definedName>
    <definedName name="vagulo" hidden="1">{"glc1",#N/A,FALSE,"GLC";"glc2",#N/A,FALSE,"GLC";"glc3",#N/A,FALSE,"GLC";"glc4",#N/A,FALSE,"GLC";"glc5",#N/A,FALSE,"GLC"}</definedName>
    <definedName name="Valuate_at_Date">[25]KS_j!$C$1</definedName>
    <definedName name="ValueAtDate">[38]ПП!$C$20</definedName>
    <definedName name="vjy" hidden="1">{"glc1",#N/A,FALSE,"GLC";"glc2",#N/A,FALSE,"GLC";"glc3",#N/A,FALSE,"GLC";"glc4",#N/A,FALSE,"GLC";"glc5",#N/A,FALSE,"GLC"}</definedName>
    <definedName name="VR">#REF!</definedName>
    <definedName name="vur">#REF!</definedName>
    <definedName name="vural">#REF!</definedName>
    <definedName name="w">#REF!</definedName>
    <definedName name="w.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ACC">{"glc1",#N/A,FALSE,"GLC";"glc2",#N/A,FALSE,"GLC";"glc3",#N/A,FALSE,"GLC";"glc4",#N/A,FALSE,"GLC";"glc5",#N/A,FALSE,"GLC"}</definedName>
    <definedName name="wacc5">{"glc1",#N/A,FALSE,"GLC";"glc2",#N/A,FALSE,"GLC";"glc3",#N/A,FALSE,"GLC";"glc4",#N/A,FALSE,"GLC";"glc5",#N/A,FALSE,"GLC"}</definedName>
    <definedName name="Walls">[9]Glossary!$B$11:$B$23</definedName>
    <definedName name="we">#REF!</definedName>
    <definedName name="wer">#REF!</definedName>
    <definedName name="wert" hidden="1">{"glc1",#N/A,FALSE,"GLC";"glc2",#N/A,FALSE,"GLC";"glc3",#N/A,FALSE,"GLC";"glc4",#N/A,FALSE,"GLC";"glc5",#N/A,FALSE,"GLC"}</definedName>
    <definedName name="Windows">[9]Glossary!$B$99:$B$103</definedName>
    <definedName name="wrn" hidden="1">{"glc1",#N/A,FALSE,"GLC";"glc2",#N/A,FALSE,"GLC";"glc3",#N/A,FALSE,"GLC";"glc4",#N/A,FALSE,"GLC";"glc5",#N/A,FALSE,"GLC"}</definedName>
    <definedName name="wrn.111.">{#N/A,#N/A,TRUE,"Фин.рез"}</definedName>
    <definedName name="wrn.8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hidden="1">{"assets",#N/A,FALSE,"historicBS";"liab",#N/A,FALSE,"historicBS";"is",#N/A,FALSE,"historicIS";"ratios",#N/A,FALSE,"ratios"}</definedName>
    <definedName name="wrn.basicfin.2" hidden="1">{"assets",#N/A,FALSE,"historicBS";"liab",#N/A,FALSE,"historicBS";"is",#N/A,FALSE,"historicIS";"ratios",#N/A,FALSE,"ratios"}</definedName>
    <definedName name="wrn.Departmentals.">{#N/A,#N/A,TRUE,"Engineering Dept";#N/A,#N/A,TRUE,"Sales Dept";#N/A,#N/A,TRUE,"Marketing Dept";#N/A,#N/A,TRUE,"Admin Dept"}</definedName>
    <definedName name="wrn.Departments.">{#N/A,#N/A,FALSE,"Engineering Dept";#N/A,#N/A,FALSE,"Sales Dept";#N/A,#N/A,FALSE,"Marketing Dept";#N/A,#N/A,FALSE,"Admin Dept";#N/A,#N/A,FALSE,"Total Operating Expenses"}</definedName>
    <definedName name="wrn.Financials.">{#N/A,#N/A,TRUE,"Income Statement";#N/A,#N/A,TRUE,"Balance Sheet";#N/A,#N/A,TRUE,"Statement of Cash Flows";#N/A,#N/A,TRUE,"Key Indicators";#N/A,#N/A,TRUE,"Other (Income) Expense"}</definedName>
    <definedName name="wrn.glc." hidden="1">{"glcbs",#N/A,FALSE,"GLCBS";"glccsbs",#N/A,FALSE,"GLCCSBS";"glcis",#N/A,FALSE,"GLCIS";"glccsis",#N/A,FALSE,"GLCCSIS";"glcrat1",#N/A,FALSE,"GLC-ratios1"}</definedName>
    <definedName name="wrn.glcpromonte." hidden="1">{"glc1",#N/A,FALSE,"GLC";"glc2",#N/A,FALSE,"GLC";"glc3",#N/A,FALSE,"GLC";"glc4",#N/A,FALSE,"GLC";"glc5",#N/A,FALSE,"GLC"}</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test.">{"Valuation_Common",#N/A,FALSE,"Valuation"}</definedName>
    <definedName name="wrn.Сравнение._.с._.отраслями.">{#N/A,#N/A,TRUE,"Лист1";#N/A,#N/A,TRUE,"Лист2";#N/A,#N/A,TRUE,"Лист3"}</definedName>
    <definedName name="wrn2" hidden="1">{"glc1",#N/A,FALSE,"GLC";"glc2",#N/A,FALSE,"GLC";"glc3",#N/A,FALSE,"GLC";"glc4",#N/A,FALSE,"GLC";"glc5",#N/A,FALSE,"GLC"}</definedName>
    <definedName name="ww" hidden="1">{"glc1",#N/A,FALSE,"GLC";"glc2",#N/A,FALSE,"GLC";"glc3",#N/A,FALSE,"GLC";"glc4",#N/A,FALSE,"GLC";"glc5",#N/A,FALSE,"GLC"}</definedName>
    <definedName name="XXXX">#REF!</definedName>
    <definedName name="Y">[39]константы!$C$7</definedName>
    <definedName name="yas">#REF!</definedName>
    <definedName name="yasin">#REF!</definedName>
    <definedName name="yu">[18]свед!$B$4</definedName>
    <definedName name="Z_270BB401_5236_11D4_BB54_0050044E0CFA_.wvu.Cols">#REF!,#REF!,#REF!,#REF!</definedName>
    <definedName name="Z_270BB401_5236_11D4_BB54_0050044E0CFA_.wvu.FilterData">#REF!</definedName>
    <definedName name="Z_270BB401_5236_11D4_BB54_0050044E0CFA_.wvu.PrintArea">#REF!</definedName>
    <definedName name="Z_270BB401_5236_11D4_BB54_0050044E0CFA_.wvu.PrintTitles">#REF!</definedName>
    <definedName name="Z_270BB401_5236_11D4_BB54_0050044E0CFA_.wvu.Rows">#REF!,#REF!</definedName>
    <definedName name="Z_A0AC4B42_5259_11D4_B5FE_00C04FC949BF_.wvu.Cols">#REF!,#REF!,#REF!,#REF!</definedName>
    <definedName name="Z_A0AC4B42_5259_11D4_B5FE_00C04FC949BF_.wvu.FilterData">#REF!</definedName>
    <definedName name="Z_A0AC4B42_5259_11D4_B5FE_00C04FC949BF_.wvu.PrintArea">#REF!</definedName>
    <definedName name="Z_A0AC4B42_5259_11D4_B5FE_00C04FC949BF_.wvu.PrintTitles">#REF!</definedName>
    <definedName name="Z_A0AC4B42_5259_11D4_B5FE_00C04FC949BF_.wvu.Rows">#REF!,#REF!,#REF!,#REF!,#REF!,#REF!,#REF!</definedName>
    <definedName name="ZIM">#REF!</definedName>
    <definedName name="zzz">#REF!</definedName>
    <definedName name="а" hidden="1">#REF!</definedName>
    <definedName name="А1">#REF!</definedName>
    <definedName name="аа" hidden="1">#REF!</definedName>
    <definedName name="ааа">'[40]Метод остатка'!#REF!</definedName>
    <definedName name="аааа">{#N/A,#N/A,TRUE,"Фин.рез"}</definedName>
    <definedName name="ааааа">[41]НФИк!$A$17</definedName>
    <definedName name="аааааа" hidden="1">#REF!</definedName>
    <definedName name="аап">{#N/A,#N/A,TRUE,"Фин.рез"}</definedName>
    <definedName name="ав">#REF!</definedName>
    <definedName name="авк">{"glc1",#N/A,FALSE,"GLC";"glc2",#N/A,FALSE,"GLC";"glc3",#N/A,FALSE,"GLC";"glc4",#N/A,FALSE,"GLC";"glc5",#N/A,FALSE,"GLC"}</definedName>
    <definedName name="авы">'[42]1'!$K$1</definedName>
    <definedName name="адрес">[43]ОСЗ!$A$1</definedName>
    <definedName name="акций">[44]свед!$B$7</definedName>
    <definedName name="анна" hidden="1">{"glc1",#N/A,FALSE,"GLC";"glc2",#N/A,FALSE,"GLC";"glc3",#N/A,FALSE,"GLC";"glc4",#N/A,FALSE,"GLC";"glc5",#N/A,FALSE,"GLC"}</definedName>
    <definedName name="аоыао">{#N/A,#N/A,TRUE,"Лист1";#N/A,#N/A,TRUE,"Лист2";#N/A,#N/A,TRUE,"Лист3"}</definedName>
    <definedName name="ап">#REF!</definedName>
    <definedName name="апа">#REF!</definedName>
    <definedName name="аплаюлоипало" hidden="1">{#N/A,#N/A,FALSE,"Aging Summary";#N/A,#N/A,FALSE,"Ratio Analysis";#N/A,#N/A,FALSE,"Test 120 Day Accts";#N/A,#N/A,FALSE,"Tickmarks"}</definedName>
    <definedName name="апр">#REF!</definedName>
    <definedName name="ар">'[45]исход-итог'!$C$2</definedName>
    <definedName name="ар.ставка">'[40]Метод остатка'!#REF!</definedName>
    <definedName name="ар3" hidden="1">{"assets",#N/A,FALSE,"historicBS";"liab",#N/A,FALSE,"historicBS";"is",#N/A,FALSE,"historicIS";"ratios",#N/A,FALSE,"ratios"}</definedName>
    <definedName name="аренда">#REF!</definedName>
    <definedName name="аренда2">#REF!</definedName>
    <definedName name="Арендная_ставка_за_торговое_место____место_день">'[40]Метод остатка'!#REF!</definedName>
    <definedName name="ариври">#REF!</definedName>
    <definedName name="АРСТ">[46]НФИк!$A$17</definedName>
    <definedName name="арт">#REF!</definedName>
    <definedName name="ас3">#REF!</definedName>
    <definedName name="аыоыа">{#N/A,#N/A,TRUE,"Лист1";#N/A,#N/A,TRUE,"Лист2";#N/A,#N/A,TRUE,"Лист3"}</definedName>
    <definedName name="б" hidden="1">{"glc1",#N/A,FALSE,"GLC";"glc2",#N/A,FALSE,"GLC";"glc3",#N/A,FALSE,"GLC";"glc4",#N/A,FALSE,"GLC";"glc5",#N/A,FALSE,"GLC"}</definedName>
    <definedName name="_xlnm.Database">#REF!</definedName>
    <definedName name="Бал">[47]Параметры!$C$5</definedName>
    <definedName name="Бал1">[48]Параметры!$C$5</definedName>
    <definedName name="БалКК">[49]ЛитБ!$G$351</definedName>
    <definedName name="Баллы">#REF!</definedName>
    <definedName name="бб">#REF!</definedName>
    <definedName name="бббббббб" hidden="1">#REF!</definedName>
    <definedName name="ббббббббббббббб" hidden="1">{"glc1",#N/A,FALSE,"GLC";"glc2",#N/A,FALSE,"GLC";"glc3",#N/A,FALSE,"GLC";"glc4",#N/A,FALSE,"GLC";"glc5",#N/A,FALSE,"GLC"}</definedName>
    <definedName name="ббббр" hidden="1">{"glc1",#N/A,FALSE,"GLC";"glc2",#N/A,FALSE,"GLC";"glc3",#N/A,FALSE,"GLC";"glc4",#N/A,FALSE,"GLC";"glc5",#N/A,FALSE,"GLC"}</definedName>
    <definedName name="ббло">{#N/A,#N/A,TRUE,"Фин.рез"}</definedName>
    <definedName name="бд" hidden="1">{"glc1",#N/A,FALSE,"GLC";"glc2",#N/A,FALSE,"GLC";"glc3",#N/A,FALSE,"GLC";"glc4",#N/A,FALSE,"GLC";"glc5",#N/A,FALSE,"GLC"}</definedName>
    <definedName name="благоустройство">#REF!</definedName>
    <definedName name="бюж">{"glc1",#N/A,FALSE,"GLC";"glc2",#N/A,FALSE,"GLC";"glc3",#N/A,FALSE,"GLC";"glc4",#N/A,FALSE,"GLC";"glc5",#N/A,FALSE,"GLC"}</definedName>
    <definedName name="в" hidden="1">#REF!</definedName>
    <definedName name="ва">#REF!</definedName>
    <definedName name="ВалДоход">#REF!</definedName>
    <definedName name="вапвр">#REF!</definedName>
    <definedName name="вар" hidden="1">{"assets",#N/A,FALSE,"historicBS";"liab",#N/A,FALSE,"historicBS";"is",#N/A,FALSE,"historicIS";"ratios",#N/A,FALSE,"ratios"}</definedName>
    <definedName name="вв" hidden="1">#REF!</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д">[8]!ввд</definedName>
    <definedName name="ввн">[8]!ввн</definedName>
    <definedName name="вгкф">#REF!</definedName>
    <definedName name="ВЕРDGRRSHT1213CGHN" hidden="1">{0,0,0,0;0,0,0,0;0,0,0,0;0,0,0,0;0,0,0,0}</definedName>
    <definedName name="вика">[8]!вика</definedName>
    <definedName name="воаолоб" hidden="1">{"glc1",#N/A,FALSE,"GLC";"glc2",#N/A,FALSE,"GLC";"glc3",#N/A,FALSE,"GLC";"glc4",#N/A,FALSE,"GLC";"glc5",#N/A,FALSE,"GLC"}</definedName>
    <definedName name="вп">#REF!</definedName>
    <definedName name="впап">{#N/A,#N/A,TRUE,"Фин.рез"}</definedName>
    <definedName name="вр">#REF!</definedName>
    <definedName name="вс" hidden="1">{#N/A,#N/A,FALSE,"Aging Summary";#N/A,#N/A,FALSE,"Ratio Analysis";#N/A,#N/A,FALSE,"Test 120 Day Accts";#N/A,#N/A,FALSE,"Tickmarks"}</definedName>
    <definedName name="вса" hidden="1">{#N/A,#N/A,FALSE,"Aging Summary";#N/A,#N/A,FALSE,"Ratio Analysis";#N/A,#N/A,FALSE,"Test 120 Day Accts";#N/A,#N/A,FALSE,"Tickmarks"}</definedName>
    <definedName name="всего">[47]свед!$B$6</definedName>
    <definedName name="вся" hidden="1">{#N/A,#N/A,FALSE,"Aging Summary";#N/A,#N/A,FALSE,"Ratio Analysis";#N/A,#N/A,FALSE,"Test 120 Day Accts";#N/A,#N/A,FALSE,"Tickmarks"}</definedName>
    <definedName name="ву"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уув">{#N/A,#N/A,TRUE,"Лист1";#N/A,#N/A,TRUE,"Лист2";#N/A,#N/A,TRUE,"Лист3"}</definedName>
    <definedName name="вы">#REF!</definedName>
    <definedName name="ВыносГраниц">#REF!</definedName>
    <definedName name="ВыносГраницРуб">#REF!</definedName>
    <definedName name="вып">{#N/A,#N/A,TRUE,"Income Statement";#N/A,#N/A,TRUE,"Balance Sheet";#N/A,#N/A,TRUE,"Statement of Cash Flows";#N/A,#N/A,TRUE,"Key Indicators";#N/A,#N/A,TRUE,"Other (Income) Expense"}</definedName>
    <definedName name="ггш">{"assets",#N/A,FALSE,"historicBS";"liab",#N/A,FALSE,"historicBS";"is",#N/A,FALSE,"historicIS";"ratios",#N/A,FALSE,"ratios"}</definedName>
    <definedName name="генер" hidden="1">{"glc1",#N/A,FALSE,"GLC";"glc2",#N/A,FALSE,"GLC";"glc3",#N/A,FALSE,"GLC";"glc4",#N/A,FALSE,"GLC";"glc5",#N/A,FALSE,"GLC"}</definedName>
    <definedName name="год">[49]свед!$B$2</definedName>
    <definedName name="год04">#REF!</definedName>
    <definedName name="год05">#REF!</definedName>
    <definedName name="год06">#REF!</definedName>
    <definedName name="год07">#REF!</definedName>
    <definedName name="год08">#REF!</definedName>
    <definedName name="год09">#REF!</definedName>
    <definedName name="год10">#REF!</definedName>
    <definedName name="грн">[50]Лист1!$B$41</definedName>
    <definedName name="грприрцфв00ав98">{#N/A,#N/A,TRUE,"Лист1";#N/A,#N/A,TRUE,"Лист2";#N/A,#N/A,TRUE,"Лист3"}</definedName>
    <definedName name="грфинцкавг98Х">{#N/A,#N/A,TRUE,"Лист1";#N/A,#N/A,TRUE,"Лист2";#N/A,#N/A,TRUE,"Лист3"}</definedName>
    <definedName name="гу">#REF!</definedName>
    <definedName name="д">#REF!</definedName>
    <definedName name="да" hidden="1">{"glc1",#N/A,FALSE,"GLC";"glc2",#N/A,FALSE,"GLC";"glc3",#N/A,FALSE,"GLC";"glc4",#N/A,FALSE,"GLC";"glc5",#N/A,FALSE,"GLC"}</definedName>
    <definedName name="дан">#REF!</definedName>
    <definedName name="ДБ">#REF!</definedName>
    <definedName name="дд">#REF!</definedName>
    <definedName name="дддд">#REF!</definedName>
    <definedName name="Диапазон">#REF!</definedName>
    <definedName name="див1">#REF!</definedName>
    <definedName name="дис">#REF!</definedName>
    <definedName name="дис1">[51]свед!$B$14</definedName>
    <definedName name="дис2">#REF!</definedName>
    <definedName name="дисконт">#REF!</definedName>
    <definedName name="дло" hidden="1">{"glc1",#N/A,FALSE,"GLC";"glc2",#N/A,FALSE,"GLC";"glc3",#N/A,FALSE,"GLC";"glc4",#N/A,FALSE,"GLC";"glc5",#N/A,FALSE,"GLC"}</definedName>
    <definedName name="Док">'[52]Метод остатка'!#REF!</definedName>
    <definedName name="дол">#REF!</definedName>
    <definedName name="долл">'[53]общие сведения'!$B$7</definedName>
    <definedName name="долл.">[53]ЛитБ!$G$351</definedName>
    <definedName name="долл1">'[54]общие сведения'!$B$7</definedName>
    <definedName name="Доллар">[55]Исходные!$B$12</definedName>
    <definedName name="доллар1">[56]общее!$H$2</definedName>
    <definedName name="доллар2">[56]общее!$H$2</definedName>
    <definedName name="домЛучко">'[57]Метод остатка'!#REF!</definedName>
    <definedName name="дор">[51]свед!$B$14</definedName>
    <definedName name="дороги">#REF!</definedName>
    <definedName name="дос">#REF!</definedName>
    <definedName name="дох">#REF!</definedName>
    <definedName name="ДП">'[43]14.ДП'!$B$64</definedName>
    <definedName name="ДПзу">'[58]9.ДП'!$E$82</definedName>
    <definedName name="дшщ">#REF!</definedName>
    <definedName name="дщш">{"assets",#N/A,FALSE,"historicBS";"liab",#N/A,FALSE,"historicBS";"is",#N/A,FALSE,"historicIS";"ratios",#N/A,FALSE,"ratios"}</definedName>
    <definedName name="евро">#REF!</definedName>
    <definedName name="ек">#REF!</definedName>
    <definedName name="екажрзо" hidden="1">{"glc1",#N/A,FALSE,"GLC";"glc2",#N/A,FALSE,"GLC";"glc3",#N/A,FALSE,"GLC";"glc4",#N/A,FALSE,"GLC";"glc5",#N/A,FALSE,"GLC"}</definedName>
    <definedName name="екнг">{"glc1",#N/A,FALSE,"GLC";"glc2",#N/A,FALSE,"GLC";"glc3",#N/A,FALSE,"GLC";"glc4",#N/A,FALSE,"GLC";"glc5",#N/A,FALSE,"GLC"}</definedName>
    <definedName name="екнк">#REF!</definedName>
    <definedName name="екрнкро">[47]свед!$B$6</definedName>
    <definedName name="еку">{"glc1",#N/A,FALSE,"GLC";"glc2",#N/A,FALSE,"GLC";"glc3",#N/A,FALSE,"GLC";"glc4",#N/A,FALSE,"GLC";"glc5",#N/A,FALSE,"GLC"}</definedName>
    <definedName name="ен">#REF!</definedName>
    <definedName name="енг">#REF!</definedName>
    <definedName name="енгва">[4]свед!$B$14</definedName>
    <definedName name="ж">#REF!</definedName>
    <definedName name="жж">#REF!</definedName>
    <definedName name="жопа">'[59]Метод остатка'!#REF!</definedName>
    <definedName name="Зарплата">[60]Лист2!$D$6:$D$14</definedName>
    <definedName name="затраты">#REF!</definedName>
    <definedName name="затраты_труда">#REF!</definedName>
    <definedName name="Затрнов">'[53]общие сведения'!$B$7</definedName>
    <definedName name="затрРек">'[58]9.ДП'!$K$4</definedName>
    <definedName name="затрстр">'[58]9.ДП'!#REF!</definedName>
    <definedName name="земля">'[4]общие сведения'!$B$6</definedName>
    <definedName name="земля1">'[61]Метод остатка'!#REF!</definedName>
    <definedName name="Земля2" hidden="1">{"glc1",#N/A,FALSE,"GLC";"glc2",#N/A,FALSE,"GLC";"glc3",#N/A,FALSE,"GLC";"glc4",#N/A,FALSE,"GLC";"glc5",#N/A,FALSE,"GLC"}</definedName>
    <definedName name="земля3" hidden="1">#REF!</definedName>
    <definedName name="Зж" hidden="1">{"assets",#N/A,FALSE,"historicBS";"liab",#N/A,FALSE,"historicBS";"is",#N/A,FALSE,"historicIS";"ratios",#N/A,FALSE,"ratios"}</definedName>
    <definedName name="ззд">#REF!</definedName>
    <definedName name="ЗУ">#REF!</definedName>
    <definedName name="зу1">[62]ЗП!$B$8</definedName>
    <definedName name="зу2">[62]ЗП!$C$8</definedName>
    <definedName name="зу3">[62]ЗП!$D$8</definedName>
    <definedName name="зу4">[62]ЗП!$E$8</definedName>
    <definedName name="зу5">[62]ЗП!$F$8</definedName>
    <definedName name="зу6">[62]ЗП!$G$8</definedName>
    <definedName name="износ">[4]свед!$B$14</definedName>
    <definedName name="ии">#REF!</definedName>
    <definedName name="иии">{#N/A,#N/A,TRUE,"Фин.рез"}</definedName>
    <definedName name="ииии">[1]Sheet1!$B$8</definedName>
    <definedName name="иииии">{"glc1",#N/A,FALSE,"GLC";"glc2",#N/A,FALSE,"GLC";"glc3",#N/A,FALSE,"GLC";"glc4",#N/A,FALSE,"GLC";"glc5",#N/A,FALSE,"GLC"}</definedName>
    <definedName name="ИИЦ4">'[63]1.ИСХ'!$F$39</definedName>
    <definedName name="ИМЯ">'[59]Метод остатка'!#REF!</definedName>
    <definedName name="инд">[64]график01.09.02!$D$3</definedName>
    <definedName name="индекс">'[65]график строительства'!$D$3</definedName>
    <definedName name="Индекс_стоимости">[66]Служебный!$J$18</definedName>
    <definedName name="индексы">[8]!индексы</definedName>
    <definedName name="индцкавг98">{#N/A,#N/A,TRUE,"Лист1";#N/A,#N/A,TRUE,"Лист2";#N/A,#N/A,TRUE,"Лист3"}</definedName>
    <definedName name="ИнжЗатраты">#REF!</definedName>
    <definedName name="исх">#REF!</definedName>
    <definedName name="итьиьтиь" hidden="1">{"glc1",#N/A,FALSE,"GLC";"glc2",#N/A,FALSE,"GLC";"glc3",#N/A,FALSE,"GLC";"glc4",#N/A,FALSE,"GLC";"glc5",#N/A,FALSE,"GLC"}</definedName>
    <definedName name="й">#REF!</definedName>
    <definedName name="йег">#REF!</definedName>
    <definedName name="ййй">#REF!</definedName>
    <definedName name="йц">#REF!</definedName>
    <definedName name="йцук">#REF!</definedName>
    <definedName name="йцукен">{"assets",#N/A,FALSE,"historicBS";"liab",#N/A,FALSE,"historicBS";"is",#N/A,FALSE,"historicIS";"ratios",#N/A,FALSE,"ratios"}</definedName>
    <definedName name="йцукенгш">{"glcbs",#N/A,FALSE,"GLCBS";"glccsbs",#N/A,FALSE,"GLCCSBS";"glcis",#N/A,FALSE,"GLCIS";"glccsis",#N/A,FALSE,"GLCCSIS";"glcrat1",#N/A,FALSE,"GLC-ratios1"}</definedName>
    <definedName name="к">[61]Содержание!$J$15</definedName>
    <definedName name="кап">[26]свед!$B$7</definedName>
    <definedName name="кв">'[67]2.Продажа квартир'!$F$67</definedName>
    <definedName name="ке">#REF!</definedName>
    <definedName name="кенк">[47]свед!$B$4</definedName>
    <definedName name="кеппппппппппп">{#N/A,#N/A,TRUE,"Лист1";#N/A,#N/A,TRUE,"Лист2";#N/A,#N/A,TRUE,"Лист3"}</definedName>
    <definedName name="керкр">[44]свед!$B$7</definedName>
    <definedName name="КИС1">#REF!</definedName>
    <definedName name="ККК" hidden="1">#REF!</definedName>
    <definedName name="ко1">#REF!</definedName>
    <definedName name="колво">'[55]Метод остатка'!#REF!</definedName>
    <definedName name="Количество_торговых_мест">'[40]Метод остатка'!#REF!</definedName>
    <definedName name="количествономеров">#REF!</definedName>
    <definedName name="комис">'[58]9.ДП'!$K$7</definedName>
    <definedName name="комплекс">[68]СП_КОМПЛЕКС!$K$85</definedName>
    <definedName name="копия">{"glc1",#N/A,FALSE,"GLC";"glc2",#N/A,FALSE,"GLC";"glc3",#N/A,FALSE,"GLC";"glc4",#N/A,FALSE,"GLC";"glc5",#N/A,FALSE,"GLC"}</definedName>
    <definedName name="кор">'[51]общие сведения'!$B$14</definedName>
    <definedName name="кпекро">#REF!</definedName>
    <definedName name="кре">#REF!</definedName>
    <definedName name="кс" hidden="1">{"glc1",#N/A,FALSE,"GLC";"glc2",#N/A,FALSE,"GLC";"glc3",#N/A,FALSE,"GLC";"glc4",#N/A,FALSE,"GLC";"glc5",#N/A,FALSE,"GLC"}</definedName>
    <definedName name="КС_1" hidden="1">{"glc1",#N/A,FALSE,"GLC";"glc2",#N/A,FALSE,"GLC";"glc3",#N/A,FALSE,"GLC";"glc4",#N/A,FALSE,"GLC";"glc5",#N/A,FALSE,"GLC"}</definedName>
    <definedName name="кс80м">'[45]общие данные'!$J$3</definedName>
    <definedName name="ку">#REF!</definedName>
    <definedName name="Курс">[69]Содержание!$J$15</definedName>
    <definedName name="курс2">[13]Начало!$J$7</definedName>
    <definedName name="куц">#REF!</definedName>
    <definedName name="л">'[40]Метод остатка'!#REF!</definedName>
    <definedName name="Ликвид1">#REF!</definedName>
    <definedName name="ллл">'[70]исход-итог'!$C$2</definedName>
    <definedName name="ллллл" hidden="1">#REF!</definedName>
    <definedName name="лоир">#REF!</definedName>
    <definedName name="лор">#REF!</definedName>
    <definedName name="лортдл" hidden="1">{#N/A,#N/A,FALSE,"Aging Summary";#N/A,#N/A,FALSE,"Ratio Analysis";#N/A,#N/A,FALSE,"Test 120 Day Accts";#N/A,#N/A,FALSE,"Tickmarks"}</definedName>
    <definedName name="лпора">#REF!</definedName>
    <definedName name="лрпа">#REF!</definedName>
    <definedName name="ЛС14">'[71]ЛС ткачук'!$D$34</definedName>
    <definedName name="ЛС15">'[71]ЛС ткачук'!$D$44</definedName>
    <definedName name="ЛС16">'[71]ЛС ткачук'!$D$54</definedName>
    <definedName name="ЛС24">'[71]ЛС ткачук'!$D$65</definedName>
    <definedName name="ЛС25">'[71]ЛС ткачук'!$D$76</definedName>
    <definedName name="ЛС26">'[71]ЛС ткачук'!$D$87</definedName>
    <definedName name="ЛС4">'[71]ЛС ткачук'!$D$13</definedName>
    <definedName name="ЛС8">'[71]ЛС ткачук'!$D$24</definedName>
    <definedName name="ЛХ">[71]параметры!$B$5</definedName>
    <definedName name="льд">{"glc1",#N/A,FALSE,"GLC";"glc2",#N/A,FALSE,"GLC";"glc3",#N/A,FALSE,"GLC";"glc4",#N/A,FALSE,"GLC";"glc5",#N/A,FALSE,"GLC"}</definedName>
    <definedName name="м">#REF!</definedName>
    <definedName name="ма" hidden="1">{"assets",#N/A,FALSE,"historicBS";"liab",#N/A,FALSE,"historicBS";"is",#N/A,FALSE,"historicIS";"ratios",#N/A,FALSE,"ratios"}</definedName>
    <definedName name="Макрос_планАО4кв95г">[72]!Макрос_планАО4кв95г</definedName>
    <definedName name="март">{#N/A,#N/A,TRUE,"Фин.рез"}</definedName>
    <definedName name="мддп3">[73]свед!$B$7</definedName>
    <definedName name="ми">#REF!</definedName>
    <definedName name="мие">[74]свед!$B$1</definedName>
    <definedName name="мит">{"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мм">{"assets",#N/A,FALSE,"historicBS";"liab",#N/A,FALSE,"historicBS";"is",#N/A,FALSE,"historicIS";"ratios",#N/A,FALSE,"ratios"}</definedName>
    <definedName name="мммм">{"glcbs",#N/A,FALSE,"GLCBS";"glccsbs",#N/A,FALSE,"GLCCSBS";"glcis",#N/A,FALSE,"GLCIS";"glccsis",#N/A,FALSE,"GLCCSIS";"glcrat1",#N/A,FALSE,"GLC-ratios1"}</definedName>
    <definedName name="н">#REF!</definedName>
    <definedName name="Налог">#REF!</definedName>
    <definedName name="налогДолл">#REF!</definedName>
    <definedName name="нг" hidden="1">{#N/A,#N/A,FALSE,"Aging Summary";#N/A,#N/A,FALSE,"Ratio Analysis";#N/A,#N/A,FALSE,"Test 120 Day Accts";#N/A,#N/A,FALSE,"Tickmarks"}</definedName>
    <definedName name="нгш">{#N/A,#N/A,FALSE,"Aging Summary";#N/A,#N/A,FALSE,"Ratio Analysis";#N/A,#N/A,FALSE,"Test 120 Day Accts";#N/A,#N/A,FALSE,"Tickmarks"}</definedName>
    <definedName name="не">'[51]общие сведения'!$B$7</definedName>
    <definedName name="Ни">#REF!</definedName>
    <definedName name="ниц">#REF!</definedName>
    <definedName name="нк">#REF!</definedName>
    <definedName name="нкрапр">[44]свед!$B$7</definedName>
    <definedName name="нн">#REF!</definedName>
    <definedName name="номера">#REF!</definedName>
    <definedName name="ноя">{#N/A,#N/A,TRUE,"Фин.рез"}</definedName>
    <definedName name="о">'[51]общие сведения'!$B$7</definedName>
    <definedName name="_xlnm.Print_Area" localSheetId="0">Эталон!$A$1:$F$67</definedName>
    <definedName name="ОбщПлощадь">#REF!</definedName>
    <definedName name="ожид.ТО">{#N/A,#N/A,TRUE,"Фин.рез"}</definedName>
    <definedName name="озелен">'[68]4.озеленение'!$I$63</definedName>
    <definedName name="олд">{#N/A,#N/A,FALSE,"Aging Summary";#N/A,#N/A,FALSE,"Ratio Analysis";#N/A,#N/A,FALSE,"Test 120 Day Accts";#N/A,#N/A,FALSE,"Tickmarks"}</definedName>
    <definedName name="ооо">[75]Параметры!$C$5</definedName>
    <definedName name="оооо">{#N/A,#N/A,TRUE,"Фин.рез"}</definedName>
    <definedName name="оп">[76]Лист2!$E$1:$E$1</definedName>
    <definedName name="описание" hidden="1">{"glc1",#N/A,FALSE,"GLC";"glc2",#N/A,FALSE,"GLC";"glc3",#N/A,FALSE,"GLC";"glc4",#N/A,FALSE,"GLC";"glc5",#N/A,FALSE,"GLC"}</definedName>
    <definedName name="ори" hidden="1">{"glc1",#N/A,FALSE,"GLC";"glc2",#N/A,FALSE,"GLC";"glc3",#N/A,FALSE,"GLC";"glc4",#N/A,FALSE,"GLC";"glc5",#N/A,FALSE,"GLC"}</definedName>
    <definedName name="ороро" hidden="1">{"assets",#N/A,FALSE,"historicBS";"liab",#N/A,FALSE,"historicBS";"is",#N/A,FALSE,"historicIS";"ratios",#N/A,FALSE,"ratios"}</definedName>
    <definedName name="Осрок">'[43]1.ИСХ '!$E$7</definedName>
    <definedName name="Офисы" hidden="1">{"assets",#N/A,FALSE,"historicBS";"liab",#N/A,FALSE,"historicBS";"is",#N/A,FALSE,"historicIS";"ratios",#N/A,FALSE,"ratios"}</definedName>
    <definedName name="па">#REF!</definedName>
    <definedName name="паекр">[34]Осн_данные!$B$4</definedName>
    <definedName name="пакет">[44]свед!$B$7</definedName>
    <definedName name="пао">#REF!</definedName>
    <definedName name="пар">#REF!</definedName>
    <definedName name="пароро" hidden="1">{#N/A,#N/A,FALSE,"Aging Summary";#N/A,#N/A,FALSE,"Ratio Analysis";#N/A,#N/A,FALSE,"Test 120 Day Accts";#N/A,#N/A,FALSE,"Tickmarks"}</definedName>
    <definedName name="ПВС1">[77]НФИк!$A$17</definedName>
    <definedName name="пеп">{#N/A,#N/A,TRUE,"Фин.рез"}</definedName>
    <definedName name="письмо">#REF!</definedName>
    <definedName name="план_стр_подр4кв95г">[72]!план_стр_подр4кв95г</definedName>
    <definedName name="ПланированиеТер">#REF!</definedName>
    <definedName name="ПланТер">#REF!</definedName>
    <definedName name="ПланТерРуб">#REF!</definedName>
    <definedName name="площадь">'[78]ТЭП гостиница'!$D$31</definedName>
    <definedName name="площадь1мместа">'[79]Док+Исх'!$E$34</definedName>
    <definedName name="площадьномеров">#REF!</definedName>
    <definedName name="пол">[53]ЛитБ!$G$351</definedName>
    <definedName name="порог">2000</definedName>
    <definedName name="пот">'[40]Метод остатка'!#REF!</definedName>
    <definedName name="Потенциальный_Валовый_Доход___ПВД">'[40]Метод остатка'!#REF!</definedName>
    <definedName name="пп" hidden="1">{"assets",#N/A,FALSE,"historicBS";"liab",#N/A,FALSE,"historicBS";"is",#N/A,FALSE,"historicIS";"ratios",#N/A,FALSE,"ratios"}</definedName>
    <definedName name="ппп" hidden="1">{"assets",#N/A,FALSE,"historicBS";"liab",#N/A,FALSE,"historicBS";"is",#N/A,FALSE,"historicIS";"ratios",#N/A,FALSE,"ratios"}</definedName>
    <definedName name="пр">#REF!</definedName>
    <definedName name="прБЦ">'[58]9.ДП'!$D$17</definedName>
    <definedName name="прввр" hidden="1">{#N/A,#N/A,FALSE,"Aging Summary";#N/A,#N/A,FALSE,"Ratio Analysis";#N/A,#N/A,FALSE,"Test 120 Day Accts";#N/A,#N/A,FALSE,"Tickmarks"}</definedName>
    <definedName name="Премия">[60]Лист2!$D$4</definedName>
    <definedName name="при" hidden="1">{"glc1",#N/A,FALSE,"GLC";"glc2",#N/A,FALSE,"GLC";"glc3",#N/A,FALSE,"GLC";"glc4",#N/A,FALSE,"GLC";"glc5",#N/A,FALSE,"GLC"}</definedName>
    <definedName name="прибыль">[8]!прибыль</definedName>
    <definedName name="прибыль3">{#N/A,#N/A,TRUE,"Лист1";#N/A,#N/A,TRUE,"Лист2";#N/A,#N/A,TRUE,"Лист3"}</definedName>
    <definedName name="прКВ">'[58]9.ДП'!$D$15</definedName>
    <definedName name="про">[8]!про</definedName>
    <definedName name="Пробивка_борозд_в_кирпичных_стенах_для_прокладки_трубных_подводок_сечением_борозд_40х40мм">#REF!</definedName>
    <definedName name="Процент_себестомость">[66]Служебный!$J$7</definedName>
    <definedName name="прПАР">'[58]9.ДП'!$D$18</definedName>
    <definedName name="р">#REF!</definedName>
    <definedName name="Разборка_полов_с_лагами_и_дощатым_основанием">#REF!</definedName>
    <definedName name="район">'[80]1.ИСХ '!$C$6</definedName>
    <definedName name="рап">{#N/A,#N/A,TRUE,"Фин.рез"}</definedName>
    <definedName name="рапрапр" hidden="1">{"glc1",#N/A,FALSE,"GLC";"glc2",#N/A,FALSE,"GLC";"glc3",#N/A,FALSE,"GLC";"glc4",#N/A,FALSE,"GLC";"glc5",#N/A,FALSE,"GLC"}</definedName>
    <definedName name="рез">#REF!</definedName>
    <definedName name="резерв">#REF!</definedName>
    <definedName name="Результат_Доходный" hidden="1">{"glc1",#N/A,FALSE,"GLC";"glc2",#N/A,FALSE,"GLC";"glc3",#N/A,FALSE,"GLC";"glc4",#N/A,FALSE,"GLC";"glc5",#N/A,FALSE,"GLC"}</definedName>
    <definedName name="ржевка">'[40]Метод остатка'!#REF!</definedName>
    <definedName name="рис1">{#N/A,#N/A,TRUE,"Лист1";#N/A,#N/A,TRUE,"Лист2";#N/A,#N/A,TRUE,"Лист3"}</definedName>
    <definedName name="рке">[81]Спис_Объекты_недв!#REF!</definedName>
    <definedName name="роа">#REF!</definedName>
    <definedName name="рок">[49]ЛитБ!$G$351</definedName>
    <definedName name="ролоролр" hidden="1">#REF!</definedName>
    <definedName name="РОО">#REF!</definedName>
    <definedName name="РООО">#REF!</definedName>
    <definedName name="роп">#REF!</definedName>
    <definedName name="ропрп" hidden="1">{#N/A,#N/A,FALSE,"Aging Summary";#N/A,#N/A,FALSE,"Ratio Analysis";#N/A,#N/A,FALSE,"Test 120 Day Accts";#N/A,#N/A,FALSE,"Tickmarks"}</definedName>
    <definedName name="рост2" hidden="1">{"glc1",#N/A,FALSE,"GLC";"glc2",#N/A,FALSE,"GLC";"glc3",#N/A,FALSE,"GLC";"glc4",#N/A,FALSE,"GLC";"glc5",#N/A,FALSE,"GLC"}</definedName>
    <definedName name="рп">#REF!</definedName>
    <definedName name="рпа">#REF!</definedName>
    <definedName name="рпра" hidden="1">{"glc1",#N/A,FALSE,"GLC";"glc2",#N/A,FALSE,"GLC";"glc3",#N/A,FALSE,"GLC";"glc4",#N/A,FALSE,"GLC";"glc5",#N/A,FALSE,"GLC"}</definedName>
    <definedName name="рр">#REF!</definedName>
    <definedName name="ррр">{#N/A,#N/A,TRUE,"Фин.рез"}</definedName>
    <definedName name="ррррр" hidden="1">{"glc1",#N/A,FALSE,"GLC";"glc2",#N/A,FALSE,"GLC";"glc3",#N/A,FALSE,"GLC";"glc4",#N/A,FALSE,"GLC";"glc5",#N/A,FALSE,"GLC"}</definedName>
    <definedName name="РС1">#REF!</definedName>
    <definedName name="РС14">[71]Перечень!$AF$6</definedName>
    <definedName name="РС15">[71]Перечень!$AF$7</definedName>
    <definedName name="РС16">[71]Перечень!$AF$8</definedName>
    <definedName name="РС24">[71]Перечень!$AF$9</definedName>
    <definedName name="РС25">[71]Перечень!$AF$10</definedName>
    <definedName name="РС26">[71]Перечень!$AF$11</definedName>
    <definedName name="РС4">[71]Перечень!$AF$4</definedName>
    <definedName name="РС8">[71]Перечень!$AF$5</definedName>
    <definedName name="РСзу">'[80]ЗУ ГУИОН'!$M$76</definedName>
    <definedName name="Рсрок">'[43]1.ИСХ '!$E$6</definedName>
    <definedName name="рыночная">[8]!рыночная</definedName>
    <definedName name="Рыночный">#REF!</definedName>
    <definedName name="с17">[82]затр_подх!$A$16</definedName>
    <definedName name="са">'[51]общие сведения'!$B$7</definedName>
    <definedName name="Саша">#N/A</definedName>
    <definedName name="св">[83]восст!$L$403</definedName>
    <definedName name="Св.см.">[84]!Св.см.</definedName>
    <definedName name="Св.см.5">[84]!Св.см.5</definedName>
    <definedName name="сен">{#N/A,#N/A,TRUE,"Фин.рез"}</definedName>
    <definedName name="ск4">'[45]общие данные'!$F$3</definedName>
    <definedName name="ск62">'[45]общие данные'!$G$3</definedName>
    <definedName name="ск79">'[45]общие данные'!$H$3</definedName>
    <definedName name="ск80б">'[45]общие данные'!$K$3</definedName>
    <definedName name="ск80к">'[45]общие данные'!$I$3</definedName>
    <definedName name="скид">#REF!</definedName>
    <definedName name="скидка">#REF!</definedName>
    <definedName name="скидка3">#REF!</definedName>
    <definedName name="скпл">'[45]общие данные'!$L$3</definedName>
    <definedName name="смета" hidden="1">#REF!,#REF!,#REF!,#REF!,#REF!,#REF!,#REF!</definedName>
    <definedName name="сор">#REF!</definedName>
    <definedName name="СР" hidden="1">{"glc1",#N/A,FALSE,"GLC";"glc2",#N/A,FALSE,"GLC";"glc3",#N/A,FALSE,"GLC";"glc4",#N/A,FALSE,"GLC";"glc5",#N/A,FALSE,"GLC"}</definedName>
    <definedName name="Сравнение" hidden="1">{"glc1",#N/A,FALSE,"GLC";"glc2",#N/A,FALSE,"GLC";"glc3",#N/A,FALSE,"GLC";"glc4",#N/A,FALSE,"GLC";"glc5",#N/A,FALSE,"GLC"}</definedName>
    <definedName name="сравнит_27Н"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СРавнительный" hidden="1">#REF!,#REF!,#REF!,#REF!,#REF!,#REF!,#REF!</definedName>
    <definedName name="Сравнительный2" hidden="1">#REF!,#REF!,#REF!,#REF!,#REF!,#REF!,#REF!</definedName>
    <definedName name="ссс">{"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ст">[62]ЗП!$B$22</definedName>
    <definedName name="ставка">'[11]Balance Sheet'!#REF!</definedName>
    <definedName name="СтД">'[85]Ставка Д'!$E$11</definedName>
    <definedName name="строительство">#REF!</definedName>
    <definedName name="СУМ_ПРО">#N/A</definedName>
    <definedName name="СФР">[83]Лист1!$A$1:$A$6</definedName>
    <definedName name="т">#REF!</definedName>
    <definedName name="тим">#REF!</definedName>
    <definedName name="Торг" hidden="1">{#N/A,#N/A,FALSE,"Aging Summary";#N/A,#N/A,FALSE,"Ratio Analysis";#N/A,#N/A,FALSE,"Test 120 Day Accts";#N/A,#N/A,FALSE,"Tickmarks"}</definedName>
    <definedName name="торговля">'[61]Метод остатка'!#REF!</definedName>
    <definedName name="Траляля">'[40]Метод остатка'!#REF!</definedName>
    <definedName name="трп">{"glcbs",#N/A,FALSE,"GLCBS";"glccsbs",#N/A,FALSE,"GLCCSBS";"glcis",#N/A,FALSE,"GLCIS";"glccsis",#N/A,FALSE,"GLCCSIS";"glcrat1",#N/A,FALSE,"GLC-ratios1"}</definedName>
    <definedName name="тт">[4]свед!$B$14</definedName>
    <definedName name="у" hidden="1">{"glc1",#N/A,FALSE,"GLC";"glc2",#N/A,FALSE,"GLC";"glc3",#N/A,FALSE,"GLC";"glc4",#N/A,FALSE,"GLC";"glc5",#N/A,FALSE,"GLC"}</definedName>
    <definedName name="угол">#REF!</definedName>
    <definedName name="удор">#REF!</definedName>
    <definedName name="удор2">#REF!</definedName>
    <definedName name="УЕ">[86]НФИк!$A$17</definedName>
    <definedName name="УЕКУГИ2">#REF!</definedName>
    <definedName name="ук">[87]свед!$B$1</definedName>
    <definedName name="уке">#REF!</definedName>
    <definedName name="укеееукеееееееееееееее">{#N/A,#N/A,TRUE,"Лист1";#N/A,#N/A,TRUE,"Лист2";#N/A,#N/A,TRUE,"Лист3"}</definedName>
    <definedName name="укен">{"assets",#N/A,FALSE,"historicBS";"liab",#N/A,FALSE,"historicBS";"is",#N/A,FALSE,"historicIS";"ratios",#N/A,FALSE,"ratios"}</definedName>
    <definedName name="укеукеуеуе">{#N/A,#N/A,TRUE,"Лист1";#N/A,#N/A,TRUE,"Лист2";#N/A,#N/A,TRUE,"Лист3"}</definedName>
    <definedName name="укнун4561">#REF!</definedName>
    <definedName name="уко">#REF!</definedName>
    <definedName name="укрнпекр">#REF!</definedName>
    <definedName name="ул">[8]!ул</definedName>
    <definedName name="УПАИРУЕНР">#REF!</definedName>
    <definedName name="упр_пр">'[58]9.ДП'!$K$6</definedName>
    <definedName name="упр_стр">'[58]9.ДП'!$K$5</definedName>
    <definedName name="Усл.своб" hidden="1">{"assets",#N/A,FALSE,"historicBS";"liab",#N/A,FALSE,"historicBS";"is",#N/A,FALSE,"historicIS";"ratios",#N/A,FALSE,"ratios"}</definedName>
    <definedName name="ууу">'[11]Balance Sheet'!#REF!</definedName>
    <definedName name="уцй">{#N/A,#N/A,FALSE,"Aging Summary";#N/A,#N/A,FALSE,"Ratio Analysis";#N/A,#N/A,FALSE,"Test 120 Day Accts";#N/A,#N/A,FALSE,"Tickmarks"}</definedName>
    <definedName name="ф"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фев">{#N/A,#N/A,TRUE,"Фин.рез"}</definedName>
    <definedName name="фи22">#REF!</definedName>
    <definedName name="фи27">#REF!</definedName>
    <definedName name="фин">[8]!фин</definedName>
    <definedName name="фп." hidden="1">#REF!,#REF!,#REF!,#REF!,#REF!,#REF!,#REF!</definedName>
    <definedName name="ффф" hidden="1">{"glc1",#N/A,FALSE,"GLC";"glc2",#N/A,FALSE,"GLC";"glc3",#N/A,FALSE,"GLC";"glc4",#N/A,FALSE,"GLC";"glc5",#N/A,FALSE,"GLC"}</definedName>
    <definedName name="фффффффффффффффффф" hidden="1">#REF!</definedName>
    <definedName name="фы">#REF!</definedName>
    <definedName name="фыв">{#N/A,#N/A,TRUE,"Фин.рез"}</definedName>
    <definedName name="х">[49]ЛитБ!$G$351</definedName>
    <definedName name="х1х1" hidden="1">#REF!,#REF!,#REF!,#REF!,#REF!,#REF!,#REF!</definedName>
    <definedName name="хзщ">{"glc1",#N/A,FALSE,"GLC";"glc2",#N/A,FALSE,"GLC";"glc3",#N/A,FALSE,"GLC";"glc4",#N/A,FALSE,"GLC";"glc5",#N/A,FALSE,"GLC"}</definedName>
    <definedName name="хуй">#REF!</definedName>
    <definedName name="ХХХ">{"glc1",#N/A,FALSE,"GLC";"glc2",#N/A,FALSE,"GLC";"glc3",#N/A,FALSE,"GLC";"glc4",#N/A,FALSE,"GLC";"glc5",#N/A,FALSE,"GLC"}</definedName>
    <definedName name="ЦБ">[14]Начало!$J$7</definedName>
    <definedName name="ценавстр">'[58]9.ДП'!$D$16</definedName>
    <definedName name="ценакв">'[58]9.ДП'!$D$26</definedName>
    <definedName name="цкпуйкркоегш">#REF!</definedName>
    <definedName name="цу">#REF!</definedName>
    <definedName name="цуе">#REF!</definedName>
    <definedName name="ццуу">#REF!</definedName>
    <definedName name="ццц">#REF!</definedName>
    <definedName name="чяя">{"glc1",#N/A,FALSE,"GLC";"glc2",#N/A,FALSE,"GLC";"glc3",#N/A,FALSE,"GLC";"glc4",#N/A,FALSE,"GLC";"glc5",#N/A,FALSE,"GLC"}</definedName>
    <definedName name="ш">#REF!</definedName>
    <definedName name="шг">#REF!</definedName>
    <definedName name="шз" hidden="1">{#N/A,#N/A,FALSE,"Aging Summary";#N/A,#N/A,FALSE,"Ratio Analysis";#N/A,#N/A,FALSE,"Test 120 Day Accts";#N/A,#N/A,FALSE,"Tickmarks"}</definedName>
    <definedName name="шщ">#REF!</definedName>
    <definedName name="щш">#REF!</definedName>
    <definedName name="щщщш">#REF!</definedName>
    <definedName name="ыв">#REF!</definedName>
    <definedName name="ывп"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ывшакжпоритадмьып">#REF!</definedName>
    <definedName name="ыоры">{"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ырфер">{"glc1",#N/A,FALSE,"GLC";"glc2",#N/A,FALSE,"GLC";"glc3",#N/A,FALSE,"GLC";"glc4",#N/A,FALSE,"GLC";"glc5",#N/A,FALSE,"GLC"}</definedName>
    <definedName name="ыуаы">{#N/A,#N/A,TRUE,"Лист1";#N/A,#N/A,TRUE,"Лист2";#N/A,#N/A,TRUE,"Лист3"}</definedName>
    <definedName name="ыф">#REF!</definedName>
    <definedName name="ьь">#REF!</definedName>
    <definedName name="электроинструмент">#REF!</definedName>
    <definedName name="ээ">#REF!</definedName>
    <definedName name="юю">#REF!</definedName>
    <definedName name="Яна">[88]НФИк!$A$17</definedName>
  </definedNames>
  <calcPr calcId="191029" fullPrecision="0"/>
  <customWorkbookViews>
    <customWorkbookView name="Калиниченко Екатерина Владимировна - Личное представление" guid="{D146BA9B-FBC1-41A0-9E66-CCEB5D3F3F97}" mergeInterval="0" personalView="1" maximized="1" xWindow="-8" yWindow="-8" windowWidth="1936" windowHeight="1056" activeSheetId="4"/>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<sst xmlns="http://schemas.openxmlformats.org/spreadsheetml/2006/main" count="7886" uniqueCount="1534">
  <si>
    <t>Лесная</t>
  </si>
  <si>
    <t>Строительная</t>
  </si>
  <si>
    <t>Петропавловск-Камчатский</t>
  </si>
  <si>
    <t>Елизово</t>
  </si>
  <si>
    <t>Лазо</t>
  </si>
  <si>
    <t>Коряки</t>
  </si>
  <si>
    <t>Тундровая</t>
  </si>
  <si>
    <t>Раздольный</t>
  </si>
  <si>
    <t>Паратунка</t>
  </si>
  <si>
    <t>Николаевка</t>
  </si>
  <si>
    <t>Вилючинск</t>
  </si>
  <si>
    <t>Эссо</t>
  </si>
  <si>
    <t>Солнечный</t>
  </si>
  <si>
    <t>Советская</t>
  </si>
  <si>
    <t>Мильково</t>
  </si>
  <si>
    <t>Октябрьская</t>
  </si>
  <si>
    <t>Ключи</t>
  </si>
  <si>
    <t>Никольское</t>
  </si>
  <si>
    <t>Победы</t>
  </si>
  <si>
    <t>50 лет Октября</t>
  </si>
  <si>
    <t>Обслуживание автотранспорта</t>
  </si>
  <si>
    <t>Склады</t>
  </si>
  <si>
    <t>Анавгай</t>
  </si>
  <si>
    <t>Ленинская</t>
  </si>
  <si>
    <t>11 км</t>
  </si>
  <si>
    <t>Геологов</t>
  </si>
  <si>
    <t>Набережная</t>
  </si>
  <si>
    <t>Академика Королева</t>
  </si>
  <si>
    <t>Усть-Хайрюзово</t>
  </si>
  <si>
    <t>Устьевое</t>
  </si>
  <si>
    <t>Тигиль</t>
  </si>
  <si>
    <t>аренда</t>
  </si>
  <si>
    <t>Березовая</t>
  </si>
  <si>
    <t>41:05:0101001</t>
  </si>
  <si>
    <t>земельные участки объектов складского назначения</t>
  </si>
  <si>
    <t>Октябрьский</t>
  </si>
  <si>
    <t>Палана</t>
  </si>
  <si>
    <t>Тиличики</t>
  </si>
  <si>
    <t>Долиновка</t>
  </si>
  <si>
    <t>собственность</t>
  </si>
  <si>
    <t>Кадастровый квартал</t>
  </si>
  <si>
    <t>41:01:0010112</t>
  </si>
  <si>
    <t>41:01:0010113</t>
  </si>
  <si>
    <t>41:01:0010122</t>
  </si>
  <si>
    <t>41:01:0010124</t>
  </si>
  <si>
    <t>41:01:0010126</t>
  </si>
  <si>
    <t>41:02:0010106</t>
  </si>
  <si>
    <t>41:04:0010102</t>
  </si>
  <si>
    <t>41:04:0010104</t>
  </si>
  <si>
    <t>41:05:0101012</t>
  </si>
  <si>
    <t>41:05:0101014</t>
  </si>
  <si>
    <t>41:06:0010112</t>
  </si>
  <si>
    <t>41:06:0070101</t>
  </si>
  <si>
    <t>41:08:0010110</t>
  </si>
  <si>
    <t>41:08:0010111</t>
  </si>
  <si>
    <t>41:09:0010101</t>
  </si>
  <si>
    <t>41:03:0010102</t>
  </si>
  <si>
    <t>41:09:0010115</t>
  </si>
  <si>
    <t>Аэропорт</t>
  </si>
  <si>
    <t>Халактырка</t>
  </si>
  <si>
    <t>Населенный пункт</t>
  </si>
  <si>
    <t>Категория земель</t>
  </si>
  <si>
    <t>Шаромы</t>
  </si>
  <si>
    <t>Кадастровый номер</t>
  </si>
  <si>
    <t>Атласово</t>
  </si>
  <si>
    <t>Объект-аналог 1</t>
  </si>
  <si>
    <t>Объект-аналог 2</t>
  </si>
  <si>
    <t>Объект-аналог 3</t>
  </si>
  <si>
    <t>Источник информации</t>
  </si>
  <si>
    <t>Корректировка</t>
  </si>
  <si>
    <t>Зона 1</t>
  </si>
  <si>
    <t>Коэффициент</t>
  </si>
  <si>
    <t>Скорректированная стоимость, руб.</t>
  </si>
  <si>
    <t>Стандартное отклонение</t>
  </si>
  <si>
    <t>Коэффициент вариации</t>
  </si>
  <si>
    <t>Передаваемые имущественные права</t>
  </si>
  <si>
    <t>рыночная стоимость</t>
  </si>
  <si>
    <t>Дата внесения, опубликования, сделки</t>
  </si>
  <si>
    <t>Цена предложения/сделки, руб./кв.м</t>
  </si>
  <si>
    <t>Цена предложения/сделки, руб.</t>
  </si>
  <si>
    <t>Объект оценки (эталонный объект)</t>
  </si>
  <si>
    <t>Наименование корректировки</t>
  </si>
  <si>
    <t>Наименование показателя</t>
  </si>
  <si>
    <t>Авиационная</t>
  </si>
  <si>
    <t>Заозерная</t>
  </si>
  <si>
    <t>Южная</t>
  </si>
  <si>
    <t>Ягодная</t>
  </si>
  <si>
    <t>6. СЕГМЕНТ "Производственная деятельность"</t>
  </si>
  <si>
    <t>Кадастровый номер участка</t>
  </si>
  <si>
    <t>Земли населенных пунктов</t>
  </si>
  <si>
    <t>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t>
  </si>
  <si>
    <t>41:08:0010110:1319</t>
  </si>
  <si>
    <t>41:05:0101034:22</t>
  </si>
  <si>
    <t>41:06:0080101:22</t>
  </si>
  <si>
    <t>Для размещения скважины № 85</t>
  </si>
  <si>
    <t>41:02:0010104:86</t>
  </si>
  <si>
    <t>для эксплуатации и обслуживания водозаборной скважины № 506</t>
  </si>
  <si>
    <t>41:02:0010104:84</t>
  </si>
  <si>
    <t>для обслуживания и эксплуатации водозаборной скважины № 004</t>
  </si>
  <si>
    <t>41:02:0010104:83</t>
  </si>
  <si>
    <t>для обслуживания и эксплуатации водозаборной скважины № 005</t>
  </si>
  <si>
    <t>41:02:0010104:80</t>
  </si>
  <si>
    <t>для обслуживания и эксплуатации водозаборной скважины № 1 (№ 2097)</t>
  </si>
  <si>
    <t>41:02:0010104:79</t>
  </si>
  <si>
    <t>для обслуживания и эксплуатации водозаборной скважины № 2 (№ 2083)</t>
  </si>
  <si>
    <t>41:06:0010103:1</t>
  </si>
  <si>
    <t>Размещение скважины 16-281</t>
  </si>
  <si>
    <t>41:01:0010124:121</t>
  </si>
  <si>
    <t>для эксплуатации скважины Г-1</t>
  </si>
  <si>
    <t>41:02:0010102:12</t>
  </si>
  <si>
    <t>эксплуатация карьера по добыче вулканических шлаков</t>
  </si>
  <si>
    <t>41:02:0010104:77</t>
  </si>
  <si>
    <t>для обслуживания и эксплуатации водозаборной скважины № 3 (№ 95)</t>
  </si>
  <si>
    <t>41:02:0010104:76</t>
  </si>
  <si>
    <t>для обслуживания и эксплуатации водозаборной скважины № 006</t>
  </si>
  <si>
    <t>41:02:0010104:75</t>
  </si>
  <si>
    <t>для обслуживания и эксплуатации водозаборной скважины № 3176 и резервуара емкостью 250 куб.м.</t>
  </si>
  <si>
    <t>41:06:0060101:62</t>
  </si>
  <si>
    <t>Для размещения скважин №№ 1-75, 1-76</t>
  </si>
  <si>
    <t>41:01:0010109:84</t>
  </si>
  <si>
    <t>41:06:0060101:61</t>
  </si>
  <si>
    <t>Для размещения скважины № 1-67</t>
  </si>
  <si>
    <t>41:02:0010104:74</t>
  </si>
  <si>
    <t>для обслуживания и эксплуатации водозаборной скважины № 8 (3172)</t>
  </si>
  <si>
    <t>41:02:0010104:71</t>
  </si>
  <si>
    <t>для обслуживания и эксплуатации водозаборной скважины № 513</t>
  </si>
  <si>
    <t>41:02:0010104:69</t>
  </si>
  <si>
    <t>для обслуживания и эксплуатации водозаборной скважины № 512</t>
  </si>
  <si>
    <t>41:01:0010109:1320</t>
  </si>
  <si>
    <t>Недропользование</t>
  </si>
  <si>
    <t>41:05:0101102:33</t>
  </si>
  <si>
    <t>для эксплуатации скважины РЭ-7</t>
  </si>
  <si>
    <t>41:05:0101084:804</t>
  </si>
  <si>
    <t>41:05:0101102:19</t>
  </si>
  <si>
    <t>41:01:0010109:1832</t>
  </si>
  <si>
    <t>недропользование</t>
  </si>
  <si>
    <t>41:01:0010109:1831</t>
  </si>
  <si>
    <t>82:01:000006:348</t>
  </si>
  <si>
    <t>недропользование, добыча недр открытым (карьеры, отвалы) и закрытым (шахты, скважины) способами</t>
  </si>
  <si>
    <t>41:05:0101012:1347</t>
  </si>
  <si>
    <t>Для геологического изучения, разведки и добычи песчано-гравийной смеси на участке "Николаевка-5"</t>
  </si>
  <si>
    <t>41:05:0101010:4089</t>
  </si>
  <si>
    <t>41:05:0101010:3850</t>
  </si>
  <si>
    <t>для геологического изучения недр, разведки и добычи песчано-гравийной смеси на участке недр "ПК-131 км"</t>
  </si>
  <si>
    <t>для добычи песчано-гравийной смеси на Авачинском месторождении</t>
  </si>
  <si>
    <t>41:05:0101010:3804</t>
  </si>
  <si>
    <t>82:03:000010:6</t>
  </si>
  <si>
    <t>82:03:000010:5</t>
  </si>
  <si>
    <t>41:05:0101001:834</t>
  </si>
  <si>
    <t>для строительства скважины под техническое водоснабжение</t>
  </si>
  <si>
    <t>41:01:0010109:87</t>
  </si>
  <si>
    <t>Для разработки карьера морского строительного песка и приготовления песко-соляной смеси для посыпки дорог в зимний период</t>
  </si>
  <si>
    <t>41:01:0010109:86</t>
  </si>
  <si>
    <t>41:01:0010109:85</t>
  </si>
  <si>
    <t>Для разработки карьера морского песка</t>
  </si>
  <si>
    <t>41:01:0010109:492</t>
  </si>
  <si>
    <t>земельные участки, предназначенные для разработки полезных ископаемых</t>
  </si>
  <si>
    <t>41:01:0010109:465</t>
  </si>
  <si>
    <t>для добычи песка</t>
  </si>
  <si>
    <t>41:01:0010109:462</t>
  </si>
  <si>
    <t>для заготовки песка в районе Халактырского пляжа</t>
  </si>
  <si>
    <t>41:07:0010106:826</t>
  </si>
  <si>
    <t>для разработки песчано-гравийного карьера</t>
  </si>
  <si>
    <t>41:07:0010106:817</t>
  </si>
  <si>
    <t>41:07:0010106:1075</t>
  </si>
  <si>
    <t>41:07:0010106:1074</t>
  </si>
  <si>
    <t>41:07:0010105:146</t>
  </si>
  <si>
    <t>для разработки карьера песчано-гравийной смеси</t>
  </si>
  <si>
    <t>41:07:0010105:145</t>
  </si>
  <si>
    <t>41:07:0010104:1</t>
  </si>
  <si>
    <t>для размещения песчано-гравийного карьера</t>
  </si>
  <si>
    <t>41:06:0080101:23</t>
  </si>
  <si>
    <t>Для размещения сважины №13</t>
  </si>
  <si>
    <t>41:06:0050101:27</t>
  </si>
  <si>
    <t>41:08:0010111:82</t>
  </si>
  <si>
    <t>Для эксплуатации скважин хозяйственно-питьевого водоснабжения</t>
  </si>
  <si>
    <t>41:08:0010111:81</t>
  </si>
  <si>
    <t>41:04:0010102:63</t>
  </si>
  <si>
    <t>для эксплуатации скважины № 30</t>
  </si>
  <si>
    <t>41:04:0010102:212</t>
  </si>
  <si>
    <t>для эксплуатации скважины</t>
  </si>
  <si>
    <t>41:04:0010102:184</t>
  </si>
  <si>
    <t>41:04:0010102:177</t>
  </si>
  <si>
    <t>41:04:0010102:148</t>
  </si>
  <si>
    <t>для эксплуатации скважины № 31</t>
  </si>
  <si>
    <t>41:04:0010102:146</t>
  </si>
  <si>
    <t>для эксплуатации скважины № 29</t>
  </si>
  <si>
    <t>41:04:0010102:111</t>
  </si>
  <si>
    <t>для эксплуатации скважины № 27</t>
  </si>
  <si>
    <t>41:04:0010102:103</t>
  </si>
  <si>
    <t>для эксплуатации скважины № 26</t>
  </si>
  <si>
    <t>41:01:0010126:338</t>
  </si>
  <si>
    <t>Для эксплуатации сооружений разведочно-эксплуатационных скважин</t>
  </si>
  <si>
    <t>41:09:0010112:102</t>
  </si>
  <si>
    <t>Для обслуживания и эксплуатации скважины</t>
  </si>
  <si>
    <t>41:02:0010102:32</t>
  </si>
  <si>
    <t>для эксплуатации скважины ГК-9 инв. № 23-СК</t>
  </si>
  <si>
    <t>41:02:0010102:27</t>
  </si>
  <si>
    <t>для промышленной разработки месторождения базальтов "Приморское"</t>
  </si>
  <si>
    <t>41:02:0010102:16</t>
  </si>
  <si>
    <t>для обслуживания и эксплуатации скважины № 16</t>
  </si>
  <si>
    <t>41:02:0010102:15</t>
  </si>
  <si>
    <t>для эксплуатации и обслуживания водозаборной скважины № 135</t>
  </si>
  <si>
    <t>41:02:0010102:14</t>
  </si>
  <si>
    <t>для эксплуатации и обслуживания водозаборных скважин №№ 3Т.7, 129, 3121 и четырех подземных резервуаров емкостью 50 кубических метров каждый</t>
  </si>
  <si>
    <t>82:04:000008:403</t>
  </si>
  <si>
    <t>для геологического изучения недр, разработки месторождений полезных ископаемых и строительства горно-обогатительного предприятия</t>
  </si>
  <si>
    <t>41:01:0010113:12</t>
  </si>
  <si>
    <t>Эксплуатация скважины № 43</t>
  </si>
  <si>
    <t>41:01:0010112:67</t>
  </si>
  <si>
    <t>Для эксплуатации скважины питьевой воды № 46</t>
  </si>
  <si>
    <t>41:04:0010105:341</t>
  </si>
  <si>
    <t>для эксплуатации скважины № 14</t>
  </si>
  <si>
    <t>41:04:0010105:329</t>
  </si>
  <si>
    <t>для эксплуатации скважины № 44</t>
  </si>
  <si>
    <t>41:04:0010105:328</t>
  </si>
  <si>
    <t>для эксплуатации скважины № 16</t>
  </si>
  <si>
    <t>41:04:0010105:324</t>
  </si>
  <si>
    <t>для эксплуатации скважины № 10</t>
  </si>
  <si>
    <t>41:04:0010105:323</t>
  </si>
  <si>
    <t>для эксплуатации скважины № 8</t>
  </si>
  <si>
    <t>41:04:0010105:227</t>
  </si>
  <si>
    <t>для эксплуатации скважины № 7</t>
  </si>
  <si>
    <t>41:04:0010105:226</t>
  </si>
  <si>
    <t>Под объекты инженерного оборудования Теплоснабжения: для эксплуатации скважины № 13</t>
  </si>
  <si>
    <t>промышленный объект III-IV класса вредности</t>
  </si>
  <si>
    <t>41:01:0010122:24</t>
  </si>
  <si>
    <t>для эксплуатации промышленных объектов для разработки месторождений полезных ископаемых</t>
  </si>
  <si>
    <t>41:05:0101012:464</t>
  </si>
  <si>
    <t>Для добычи песчано-гравийной смеси</t>
  </si>
  <si>
    <t>41:05:0101093:339</t>
  </si>
  <si>
    <t>для разработки участка недр</t>
  </si>
  <si>
    <t>41:08:0010111:1124</t>
  </si>
  <si>
    <t>для размещения карьера</t>
  </si>
  <si>
    <t>41:04:0010104:208</t>
  </si>
  <si>
    <t>для эксплуатации скважины № 41</t>
  </si>
  <si>
    <t>41:05:0101024:11</t>
  </si>
  <si>
    <t>41:02:0010106:79</t>
  </si>
  <si>
    <t>для обслуживания и эксплуатации водозаборной скважины № 12</t>
  </si>
  <si>
    <t>41:06:0030101:200</t>
  </si>
  <si>
    <t>Для размещения скважин №№ КТ-110, КТ-106</t>
  </si>
  <si>
    <t>41:05:0000000:89</t>
  </si>
  <si>
    <t>для строительства карьера ПГС на месторождении Николаевка - I</t>
  </si>
  <si>
    <t>41:04:0010105:77</t>
  </si>
  <si>
    <t>41:05:0101056:2936</t>
  </si>
  <si>
    <t>для строительства эксплуатационной скважины Б-1</t>
  </si>
  <si>
    <t>41:08:0010101:949</t>
  </si>
  <si>
    <t>41:08:0010101:770</t>
  </si>
  <si>
    <t>для эксплуатации карьера</t>
  </si>
  <si>
    <t>41:09:0010103:49</t>
  </si>
  <si>
    <t>82:01:000004:28</t>
  </si>
  <si>
    <t>для разработки карьера</t>
  </si>
  <si>
    <t>82:01:000003:142</t>
  </si>
  <si>
    <t>82:01:000002:181</t>
  </si>
  <si>
    <t>Для добычи общераспространенных полезных ископаемых</t>
  </si>
  <si>
    <t>82:01:000019:161</t>
  </si>
  <si>
    <t>производственная деятельность-недропользование</t>
  </si>
  <si>
    <t>82:01:000019:147</t>
  </si>
  <si>
    <t>для изъятия грунтовых материалов</t>
  </si>
  <si>
    <t>41:05:0101064:2183</t>
  </si>
  <si>
    <t>для изучения и добычи вулканических пород (строительного камня)</t>
  </si>
  <si>
    <t>41:05:0101064:1997</t>
  </si>
  <si>
    <t>для разработки грунтовых строительных материалов в с. Коряки, предназначенных для строительства дамбы</t>
  </si>
  <si>
    <t>41:05:0101034:70</t>
  </si>
  <si>
    <t>41:05:0101034:69</t>
  </si>
  <si>
    <t>41:06:0010112:6</t>
  </si>
  <si>
    <t>Для размещения скважины 304</t>
  </si>
  <si>
    <t>41:02:0010102:71</t>
  </si>
  <si>
    <t>41:02:0010102:69</t>
  </si>
  <si>
    <t>Пиначево</t>
  </si>
  <si>
    <t>Пущино</t>
  </si>
  <si>
    <t>41:05:0101012:1862</t>
  </si>
  <si>
    <t>Ковран</t>
  </si>
  <si>
    <t>41:05:0101034:66</t>
  </si>
  <si>
    <t>41:05:0101005:1620</t>
  </si>
  <si>
    <t>Хаилино</t>
  </si>
  <si>
    <t>Российская Федерация, Камчатский край, Вилючинский городской округ - ЗАТО г. Вилючинск</t>
  </si>
  <si>
    <t>41:05:0101010:4244</t>
  </si>
  <si>
    <t>41:05:0101012:2007</t>
  </si>
  <si>
    <t>41:05:0101012:2012</t>
  </si>
  <si>
    <t>41:05:0101012:1463</t>
  </si>
  <si>
    <t>41:05:0101012:1467</t>
  </si>
  <si>
    <t>41:09:0010115:409</t>
  </si>
  <si>
    <t>41:05:0101012:871</t>
  </si>
  <si>
    <t>41:05:0101012:873</t>
  </si>
  <si>
    <t>41:07:0010105:481</t>
  </si>
  <si>
    <t>41:07:0010105:482</t>
  </si>
  <si>
    <t>41:07:0010105:794</t>
  </si>
  <si>
    <t>41:05:0101014:228</t>
  </si>
  <si>
    <t>41:04:0010103:326</t>
  </si>
  <si>
    <t>41:04:0010103:327</t>
  </si>
  <si>
    <t>41:04:0010103:328</t>
  </si>
  <si>
    <t>41:04:0010103:330</t>
  </si>
  <si>
    <t>41:04:0010103:331</t>
  </si>
  <si>
    <t>41:07:0010105:531</t>
  </si>
  <si>
    <t>41:07:0010105:532</t>
  </si>
  <si>
    <t>41:07:0010105:533</t>
  </si>
  <si>
    <t>41:07:0010105:534</t>
  </si>
  <si>
    <t>41:07:0010105:535</t>
  </si>
  <si>
    <t>41:07:0010105:577</t>
  </si>
  <si>
    <t>41:07:0010105:578</t>
  </si>
  <si>
    <t>41:07:0010105:579</t>
  </si>
  <si>
    <t>41:07:0010105:580</t>
  </si>
  <si>
    <t>41:07:0010105:596</t>
  </si>
  <si>
    <t>41:07:0010105:597</t>
  </si>
  <si>
    <t>41:07:0010105:598</t>
  </si>
  <si>
    <t>41:07:0010105:599</t>
  </si>
  <si>
    <t>41:07:0010105:581</t>
  </si>
  <si>
    <t>41:07:0010105:582</t>
  </si>
  <si>
    <t>41:07:0010105:583</t>
  </si>
  <si>
    <t>41:07:0010105:584</t>
  </si>
  <si>
    <t>41:07:0010105:611</t>
  </si>
  <si>
    <t>41:07:0010105:618</t>
  </si>
  <si>
    <t>41:07:0010105:619</t>
  </si>
  <si>
    <t>41:04:0010103:245</t>
  </si>
  <si>
    <t>41:04:0010103:246</t>
  </si>
  <si>
    <t>41:04:0010103:247</t>
  </si>
  <si>
    <t>41:04:0010103:248</t>
  </si>
  <si>
    <t>41:04:0010103:249</t>
  </si>
  <si>
    <t>82:02:000014:140</t>
  </si>
  <si>
    <t>82:02:000014:141</t>
  </si>
  <si>
    <t>41:05:0101102:100</t>
  </si>
  <si>
    <t>41:07:0010105:536</t>
  </si>
  <si>
    <t>41:07:0010105:537</t>
  </si>
  <si>
    <t>41:07:0010105:538</t>
  </si>
  <si>
    <t>41:07:0010105:539</t>
  </si>
  <si>
    <t>41:07:0010106:533</t>
  </si>
  <si>
    <t>41:05:0101012:1960</t>
  </si>
  <si>
    <t>41:07:0010105:803</t>
  </si>
  <si>
    <t>41:07:0010105:804</t>
  </si>
  <si>
    <t>41:07:0010105:805</t>
  </si>
  <si>
    <t>41:07:0010105:806</t>
  </si>
  <si>
    <t>41:04:0010106:10</t>
  </si>
  <si>
    <t>41:04:0010106:11</t>
  </si>
  <si>
    <t>41:04:0010106:210</t>
  </si>
  <si>
    <t>41:05:0101012:874</t>
  </si>
  <si>
    <t>41:05:0101012:943</t>
  </si>
  <si>
    <t>41:05:0101010:3683</t>
  </si>
  <si>
    <t>41:05:0101010:3684</t>
  </si>
  <si>
    <t>82:01:000019:419</t>
  </si>
  <si>
    <t>41:09:0010115:536</t>
  </si>
  <si>
    <t>41:05:0101012:891</t>
  </si>
  <si>
    <t>41:05:0101012:892</t>
  </si>
  <si>
    <t>41:07:0010105:515</t>
  </si>
  <si>
    <t>41:07:0010105:526</t>
  </si>
  <si>
    <t>41:07:0010105:527</t>
  </si>
  <si>
    <t>41:07:0010105:528</t>
  </si>
  <si>
    <t>41:07:0010105:758</t>
  </si>
  <si>
    <t>41:07:0010105:759</t>
  </si>
  <si>
    <t>41:07:0010105:762</t>
  </si>
  <si>
    <t>41:07:0010105:807</t>
  </si>
  <si>
    <t>41:07:0010105:818</t>
  </si>
  <si>
    <t>41:07:0010105:820</t>
  </si>
  <si>
    <t>41:04:0010106:212</t>
  </si>
  <si>
    <t>41:07:0010105:452</t>
  </si>
  <si>
    <t>41:05:0101009:303</t>
  </si>
  <si>
    <t>41:04:0010103:250</t>
  </si>
  <si>
    <t>41:04:0010103:251</t>
  </si>
  <si>
    <t>41:04:0010103:252</t>
  </si>
  <si>
    <t>41:04:0010103:253</t>
  </si>
  <si>
    <t>41:04:0010103:254</t>
  </si>
  <si>
    <t>41:04:0010103:255</t>
  </si>
  <si>
    <t>41:04:0010103:256</t>
  </si>
  <si>
    <t>41:04:0010103:350</t>
  </si>
  <si>
    <t>41:07:0010105:540</t>
  </si>
  <si>
    <t>41:07:0010105:541</t>
  </si>
  <si>
    <t>41:07:0010105:542</t>
  </si>
  <si>
    <t>41:07:0010105:543</t>
  </si>
  <si>
    <t>41:07:0010105:544</t>
  </si>
  <si>
    <t>41:07:0010105:620</t>
  </si>
  <si>
    <t>41:07:0010105:621</t>
  </si>
  <si>
    <t>41:07:0010105:622</t>
  </si>
  <si>
    <t>41:07:0010105:623</t>
  </si>
  <si>
    <t>41:07:0010105:628</t>
  </si>
  <si>
    <t>41:07:0010105:629</t>
  </si>
  <si>
    <t>41:07:0010105:630</t>
  </si>
  <si>
    <t>41:07:0010105:631</t>
  </si>
  <si>
    <t>41:05:0101010:3898</t>
  </si>
  <si>
    <t>41:07:0010105:545</t>
  </si>
  <si>
    <t>41:07:0010105:546</t>
  </si>
  <si>
    <t>41:07:0010105:547</t>
  </si>
  <si>
    <t>41:07:0010105:548</t>
  </si>
  <si>
    <t>41:07:0010105:549</t>
  </si>
  <si>
    <t>41:07:0010105:624</t>
  </si>
  <si>
    <t>41:07:0010105:625</t>
  </si>
  <si>
    <t>41:07:0010105:626</t>
  </si>
  <si>
    <t>41:07:0010105:627</t>
  </si>
  <si>
    <t>41:07:0010105:632</t>
  </si>
  <si>
    <t>41:07:0010105:633</t>
  </si>
  <si>
    <t>41:07:0010105:634</t>
  </si>
  <si>
    <t>41:07:0010105:635</t>
  </si>
  <si>
    <t>41:06:0070101:2045</t>
  </si>
  <si>
    <t>41:06:0070101:2324</t>
  </si>
  <si>
    <t>41:07:0000000:443</t>
  </si>
  <si>
    <t>41:07:0000000:444</t>
  </si>
  <si>
    <t>41:05:0101012:844</t>
  </si>
  <si>
    <t>41:05:0101012:846</t>
  </si>
  <si>
    <t>41:07:0010105:763</t>
  </si>
  <si>
    <t>41:07:0010105:764</t>
  </si>
  <si>
    <t>41:07:0010105:765</t>
  </si>
  <si>
    <t>41:07:0010105:766</t>
  </si>
  <si>
    <t>41:09:0010106:293</t>
  </si>
  <si>
    <t>41:04:0010103:271</t>
  </si>
  <si>
    <t>41:04:0010103:272</t>
  </si>
  <si>
    <t>41:04:0010103:273</t>
  </si>
  <si>
    <t>41:04:0010103:351</t>
  </si>
  <si>
    <t>41:04:0010103:352</t>
  </si>
  <si>
    <t>41:04:0010103:353</t>
  </si>
  <si>
    <t>41:04:0010103:354</t>
  </si>
  <si>
    <t>41:04:0010103:355</t>
  </si>
  <si>
    <t>41:04:0010103:356</t>
  </si>
  <si>
    <t>41:04:0010103:357</t>
  </si>
  <si>
    <t>41:04:0010103:358</t>
  </si>
  <si>
    <t>41:05:0101102:97</t>
  </si>
  <si>
    <t>41:07:0010105:767</t>
  </si>
  <si>
    <t>41:07:0010105:459</t>
  </si>
  <si>
    <t>82:01:000019:399</t>
  </si>
  <si>
    <t>41:05:0101012:894</t>
  </si>
  <si>
    <t>41:04:0010101:359</t>
  </si>
  <si>
    <t>41:04:0010101:360</t>
  </si>
  <si>
    <t>41:07:0010105:525</t>
  </si>
  <si>
    <t>41:05:0101034:187</t>
  </si>
  <si>
    <t>41:07:0010105:761</t>
  </si>
  <si>
    <t>41:05:0101012:1514</t>
  </si>
  <si>
    <t>41:05:0101012:1515</t>
  </si>
  <si>
    <t>41:05:0101012:1516</t>
  </si>
  <si>
    <t>41:07:0010105:458</t>
  </si>
  <si>
    <t>41:05:0101012:2000</t>
  </si>
  <si>
    <t>41:07:0010105:475</t>
  </si>
  <si>
    <t>41:07:0010105:476</t>
  </si>
  <si>
    <t>41:05:0101012:1871</t>
  </si>
  <si>
    <t>41:04:0010103:278</t>
  </si>
  <si>
    <t>41:04:0010103:279</t>
  </si>
  <si>
    <t>41:04:0010103:359</t>
  </si>
  <si>
    <t>41:04:0010103:360</t>
  </si>
  <si>
    <t>41:05:0101010:3904</t>
  </si>
  <si>
    <t>41:04:0010106:33</t>
  </si>
  <si>
    <t>41:04:0010106:34</t>
  </si>
  <si>
    <t>41:04:0010106:7</t>
  </si>
  <si>
    <t>41:08:0010101:1072</t>
  </si>
  <si>
    <t>41:05:0101012:1877</t>
  </si>
  <si>
    <t>41:05:0101012:1878</t>
  </si>
  <si>
    <t>41:05:0101014:95</t>
  </si>
  <si>
    <t>41:04:0010103:316</t>
  </si>
  <si>
    <t>41:04:0010103:318</t>
  </si>
  <si>
    <t>41:04:0010103:232</t>
  </si>
  <si>
    <t>41:04:0010103:235</t>
  </si>
  <si>
    <t>41:07:0010105:509</t>
  </si>
  <si>
    <t>41:04:0010101:517</t>
  </si>
  <si>
    <t>41:07:0010105:780</t>
  </si>
  <si>
    <t>41:05:0101012:908</t>
  </si>
  <si>
    <t>41:07:0010105:456</t>
  </si>
  <si>
    <t>41:07:0010105:457</t>
  </si>
  <si>
    <t>41:07:0010105:383</t>
  </si>
  <si>
    <t>41:07:0010105:417</t>
  </si>
  <si>
    <t>41:07:0010105:418</t>
  </si>
  <si>
    <t>41:07:0010105:419</t>
  </si>
  <si>
    <t>41:07:0010105:573</t>
  </si>
  <si>
    <t>41:07:0010105:574</t>
  </si>
  <si>
    <t>41:07:0010105:575</t>
  </si>
  <si>
    <t>41:07:0010105:576</t>
  </si>
  <si>
    <t>41:04:0010103:364</t>
  </si>
  <si>
    <t>41:04:0010103:365</t>
  </si>
  <si>
    <t>41:04:0010103:366</t>
  </si>
  <si>
    <t>41:05:0101012:1517</t>
  </si>
  <si>
    <t>41:05:0101012:1518</t>
  </si>
  <si>
    <t>41:05:0101012:1519</t>
  </si>
  <si>
    <t>41:09:0010101:460</t>
  </si>
  <si>
    <t>41:05:0101010:4049</t>
  </si>
  <si>
    <t>41:05:0101010:4050</t>
  </si>
  <si>
    <t>41:05:0101010:4052</t>
  </si>
  <si>
    <t>41:07:0010105:470</t>
  </si>
  <si>
    <t>41:07:0010105:471</t>
  </si>
  <si>
    <t>41:07:0010105:472</t>
  </si>
  <si>
    <t>41:07:0010105:473</t>
  </si>
  <si>
    <t>41:04:0010103:244</t>
  </si>
  <si>
    <t>41:04:0010101:518</t>
  </si>
  <si>
    <t>41:06:0090101:1274</t>
  </si>
  <si>
    <t>41:05:0101028:1356</t>
  </si>
  <si>
    <t>41:05:0101028:1357</t>
  </si>
  <si>
    <t>41:07:0010105:585</t>
  </si>
  <si>
    <t>41:07:0010105:586</t>
  </si>
  <si>
    <t>41:07:0010105:587</t>
  </si>
  <si>
    <t>41:07:0010105:591</t>
  </si>
  <si>
    <t>41:04:0010106:77</t>
  </si>
  <si>
    <t>41:04:0010106:78</t>
  </si>
  <si>
    <t>41:04:0010106:8</t>
  </si>
  <si>
    <t>41:04:0010103:322</t>
  </si>
  <si>
    <t>41:07:0010105:529</t>
  </si>
  <si>
    <t>41:07:0010105:530</t>
  </si>
  <si>
    <t>41:07:0010105:592</t>
  </si>
  <si>
    <t>41:07:0010105:593</t>
  </si>
  <si>
    <t>41:07:0010105:594</t>
  </si>
  <si>
    <t>41:07:0010105:595</t>
  </si>
  <si>
    <t>82:02:000014:127</t>
  </si>
  <si>
    <t>41:05:0101012:190</t>
  </si>
  <si>
    <t>41:04:0010106:9</t>
  </si>
  <si>
    <t>41:05:0101012:948</t>
  </si>
  <si>
    <t>41:07:0010105:420</t>
  </si>
  <si>
    <t>41:05:0101012:1453</t>
  </si>
  <si>
    <t>41:05:0101009:143</t>
  </si>
  <si>
    <t>41:05:0101009:144</t>
  </si>
  <si>
    <t>41:07:0010105:478</t>
  </si>
  <si>
    <t>41:07:0010105:479</t>
  </si>
  <si>
    <t>41:07:0010105:480</t>
  </si>
  <si>
    <t>41:05:0101010:3677</t>
  </si>
  <si>
    <t>41:05:0101012:1460</t>
  </si>
  <si>
    <t>41:07:0010105:789</t>
  </si>
  <si>
    <t>41:05:0101012:923</t>
  </si>
  <si>
    <t>Земли лесного фонда</t>
  </si>
  <si>
    <t>Камчатский край, р-н Елизовский</t>
  </si>
  <si>
    <t>Камчатский край, р-н Елизовский, г Елизово</t>
  </si>
  <si>
    <t>Камчатский край, г. Вилючинск</t>
  </si>
  <si>
    <t>Камчатский край, г. Петропавловск-Камчатский</t>
  </si>
  <si>
    <t>Камчатский край, г Петропавловск-Камчатский</t>
  </si>
  <si>
    <t>Камчатский край, г Вилючинск</t>
  </si>
  <si>
    <t>Камчатский край, р-н. Быстринский, с. Анавгай, ул. Октябрьская</t>
  </si>
  <si>
    <t>Камчатский край, г. Вилючинск, в районе ул. Лесной, 1-а</t>
  </si>
  <si>
    <t>Камчатский край, р-н. Елизовский</t>
  </si>
  <si>
    <t>Камчатский край, р-н Карагинский</t>
  </si>
  <si>
    <t>Камчатский край, р-н Мильковский</t>
  </si>
  <si>
    <t>Камчатский край, р-н. Быстринский, с. Анавгай, ул. Ленинская</t>
  </si>
  <si>
    <t>Камчатский край, р-н Тигильский</t>
  </si>
  <si>
    <t>Российская Федерация, Камчатский край, Тигильский район, сельское поселение "село Лесная", с. Лесная</t>
  </si>
  <si>
    <t>край Камчатский, р-н Тигильский, пгт. Палана</t>
  </si>
  <si>
    <t>край Камчатский, р-н Олюторский, с. Хаилино</t>
  </si>
  <si>
    <t>Камчатский край, г. Вилючинск, район 1-го Сельдевого ручья</t>
  </si>
  <si>
    <t>Камчатский край, р-н. Быстринский, с. Анавгай, ул. Советская</t>
  </si>
  <si>
    <t>Камчатский край, г. Петропавловск-Камчатский, ул. Академика Королева</t>
  </si>
  <si>
    <t>Камчатский край, р-н. Алеутский, с. Никольское</t>
  </si>
  <si>
    <t>Камчатский край, р-н. Соболевский, с. Устьевое, ул. Набережная, д. 4</t>
  </si>
  <si>
    <t>Камчатский край, р-н. Мильковский, с. Мильково, ул. Лазо</t>
  </si>
  <si>
    <t>Камчатский край, р-н. Олюторский, с. Хаилино</t>
  </si>
  <si>
    <t>Камчатский край, р-н. Елизовский, с. Николаевка</t>
  </si>
  <si>
    <t>Камчатский край, р-н. Мильковский, с. Пущино, район водонапорной башни</t>
  </si>
  <si>
    <t>Камчатский край, р-н. Соболевский</t>
  </si>
  <si>
    <t>Российская Федерация, Камчатский край, Тигильский муниципальный район, сельское поселение «село Усть-Хайрюзово», с. Усть-Хайрюзово</t>
  </si>
  <si>
    <t>Камчатский край, р-н. Мильковский, с. Мильково, ул. Тундровая, "Амшарик"</t>
  </si>
  <si>
    <t>Камчатский край, р-н. Тигильский, пгт. Палана</t>
  </si>
  <si>
    <t>Камчатский край, г. Петропавловск-Камчатский, ул. Авиационная, д. 9а</t>
  </si>
  <si>
    <t>Камчатский край, р-н Усть-Большерецкий, п Октябрьский</t>
  </si>
  <si>
    <t>Российская Федерация, Камчатский край, Елизовский муниципальный район, Николаевское сельское поселение</t>
  </si>
  <si>
    <t>Камчатский край, р-н. Усть-Большерецкий</t>
  </si>
  <si>
    <t>Камчатский край, р-н. Мильковский</t>
  </si>
  <si>
    <t>Камчатский край, р-н. Усть-Камчатский</t>
  </si>
  <si>
    <t>Российская Федерация, Камчатский край, Усть-Большерецкий муниципальный район</t>
  </si>
  <si>
    <t>Камчатский край, р-н. Елизовский, Елизовское л-во (Южное уч-вое л-во) квартал 43</t>
  </si>
  <si>
    <t>Камчатский край, р-н. Елизовский, Елизовское лесничество (Южное участковое лесничество) квартал 67</t>
  </si>
  <si>
    <t>Камчатский край, р-н. Соболевский, в пределах земель лесного фонда Усть-Большерецкого лесничества (часть 2) Камчатского края, квартал 464 часть выдела 14 Соболевского участкового лесничества (б. Крутогоровское).</t>
  </si>
  <si>
    <t>Камчатский край, р-н Соболевский, в пределах земель лесного фонда Усть-Большерецкого лесничества (часть 2) Камчатский край, квартал 425 часть выдела 45, квартал 426 части выделов 1, 29 Соболевского участкового лесничества (б. Крутогоровское)</t>
  </si>
  <si>
    <t>Камчатский край, р-н Пенжинский</t>
  </si>
  <si>
    <t>Российская Федерация, Камчатский край, Соболевский район, Усть-Большерецкое лесничество, квартал 426 части выделов 1,30 Соболевского участкового лесничества (часть 1) (б. Крутогоровское)</t>
  </si>
  <si>
    <t>Камчатский край, р-н Елизовский, Елизовское лесничество (Начикинское участковое лесничество) квартал 276 выдел 23</t>
  </si>
  <si>
    <t>Камчатский край, р-н Быстринский, Быстринское лесничество  квартал 330 выдел 5, квартал 348 выдел 4 Эссовское участковое лесничество (часть 1)</t>
  </si>
  <si>
    <t>Камчатский край, р-н Быстринский, Быстринское лесничество  квартал 505 выдел 9, квартал 506 выделы 4, 5 Эссовское участковое лесничество (часть 1)</t>
  </si>
  <si>
    <t>Камчатский край, р-н Быстринский, Быстринское лесничество (Эссовское участковое лесничество) (часть 1) квартал 505 выдел 9, квартал 506 выдел 4</t>
  </si>
  <si>
    <t>Камчатский край, р-н Быстринский, Быстринское лесничество (Эссовское участковое лесничество) (часть 1) квартал 482 выделы 12, 13, 21, квартал 483 выделы 2, 3, 5, 7, 8, 18, квартал 506 выделы 2, 3, 9</t>
  </si>
  <si>
    <t>Камчатский край, р-н Соболевский, Усть-Большерецкое лесничество (часть 2), Соболевское участковое лесничество (б. Крутогоровское), квартал 445 часть выдела 12</t>
  </si>
  <si>
    <t>Камчатский край, р-н Соболевский, Усть-Большерецкое лесничество (часть 2), Соболевское участковое лесничество (б. Крутогоровское), квартал 445 часть выдел 12</t>
  </si>
  <si>
    <t>Камчатский край, р-н Соболевский, Усть-Большерецкое лесничество (часть 2), Соболевское участковое лесничество (б. Крутогоровское), квартал 426 часть выдел 52</t>
  </si>
  <si>
    <t>Камчатский край, р-н Соболевский, в пределах земель лесного фонда Усть-Большерецкого лесничества (часть 2), квартал 464 часть выдела 14 Соболевского участкового лесничества (б. Крутогоровское)</t>
  </si>
  <si>
    <t>в пределах земель лесного фонда Усть-Большерецкого лесничества (часть 2) Камчатского края, квартал 426 части выделов 1, 29 Соболевского участкового лесничества (б. Крутогоровское)</t>
  </si>
  <si>
    <t>Камчатский край, р-н Соболевский, в пределах земель лесного фонда Усть-Большерецкого лесничества (часть 2) Камчатского края, квартал 426 часть выдела 1 Соболевского участкового лесничества (б. Крутогоровское)</t>
  </si>
  <si>
    <t>Камчатский край, р-н Соболевский, в пределах земель лесного фонда Усть-Большерецкого лесничества (часть 2) Камчатского края, квартал 426 часть выдела 47, квартал 426 часть выдела 52 Соболевского участкового лесничества (б. Крутогоровское)</t>
  </si>
  <si>
    <t>Российская Федерация, Камчатский край, Соболевский муниципальный район, Усть-Большерецкое лесничество (часть 2) (Соболевскоеучастковое лесничество (бывшее Крутогоровское), квартал 445 выделы 8, 9</t>
  </si>
  <si>
    <t>Российская Федерация, Усть-Большерецкое лесничество (часть 2) Камчатского края, Соболевское участковое лесничество (б. Крутогоровское), квартал 445 часть выдела 12</t>
  </si>
  <si>
    <t>Российская Федерация, Камчатский край, Соболевский район, Усть-Большерецкое лесничество, квартал 464, часть выдела 23 Соболевское участковое лесничество (б. Крутогоровское)</t>
  </si>
  <si>
    <t>Российская Федерация, Камчатский край, Усть-Большерецкое лесничество квартал 464 часть выдела 14 Соболевское участковое лесничество (б. Крутогоровское)</t>
  </si>
  <si>
    <t>Российская Федерация, Камчатский край, р-н Карагинский, Корякское лесничество (Карагинское участковое лесничество) квартал 157</t>
  </si>
  <si>
    <t>Камчатский край, р-н Карагинский, Корякское лесничество (Карагинское участковое лесничество) квартал 157</t>
  </si>
  <si>
    <t>край Камчатский, р-н Елизовский, Елизовское лесничество (Паратунское участковое лесничество) квартал 95</t>
  </si>
  <si>
    <t>Камчатский край, р-н Соболевский, Усть-Большерецкое лесничество (часть 2), Соболевское участковое лесничество (б. Крутогоровское), квартал 426 часть выдела 52</t>
  </si>
  <si>
    <t>Камчатский край, р-н Соболевский, Усть-Большерецкое лесничество (часть 2), Соболевское участковое лесничество (б. Крутогоровское), квартал 426 часть выдела 47, 52</t>
  </si>
  <si>
    <t>Камчатский край, р-н Соболевский, Усть-Большерецкое лесничество (часть 2), Соболевское участковое лесничество (б. Крутогоровское), квартал 426 часть выдела 1, 35, 43</t>
  </si>
  <si>
    <t>Камчатский край, р-н Соболевский, Усть-Большерецкое лесничество (часть 2), Соболевское участковое лесничество (б. Крутогоровское), квартал 425 часть выдела 45</t>
  </si>
  <si>
    <t>Российская Федерация, Камчатский край, Елизовский р-н, Елизовское лесничество, квартал 43 часть выдела 5 Южного участкового лесничества</t>
  </si>
  <si>
    <t>Российская Федерация, Камчатский край, Соболевский р-н, Усть-Большерецкое лесничество, квартал 426 часть выдела 1 Соболевского участкового лесничества часть 1 (быв. Крутогоровское)</t>
  </si>
  <si>
    <t>Камчатский край, р-н. Быстринский, Быстринское лесничество (Эссовское участковое лесничество) (часть 1) (бывшее Эссовское лесничество) квартал 388</t>
  </si>
  <si>
    <t>Камчатский край, р-н. Быстринский, Быстринское лесничество (Эссовское участковое лесничество) (бывшее Эссовское лесничество) квартал 389</t>
  </si>
  <si>
    <t>Российская Федерация, Камчатский край, Быстринский муниципальный район, в пределах земель лесного фонда Быстринского лесничества, квартал 517 часть выдела 1 Эссовского участкового лесничества (часть 1)</t>
  </si>
  <si>
    <t>Камчатский край, р-н Елизовский, Елизовское лесничество (Начикинское участковое лесничество) квартал 392</t>
  </si>
  <si>
    <t>Камчатский край, р-н. Елизовский, Елизовское лесничество (Корякское участковое лесничество) квартал 197</t>
  </si>
  <si>
    <t>Камчатский край, р-н Елизовский, Елизовское лесничество (Корякское участковое лесничество) кварталы 197,198, 199, 206, 207 (смежные)</t>
  </si>
  <si>
    <t>Камчатский край, р-н Усть-Большерецкий</t>
  </si>
  <si>
    <t>Камчатский край, р-н Соболевский</t>
  </si>
  <si>
    <t>Российская Федерация, Камчатский край, Усть-Камчатский муниципальный район</t>
  </si>
  <si>
    <t>Российская Федерация, Камчатский край, Усть-Камчатский муниципальный район, 1</t>
  </si>
  <si>
    <t>Российская Федерация, Камчатский край, Елизовский м.р-н, Раздольненское с.п.</t>
  </si>
  <si>
    <t>Российская Федерация, Камчатский край, Елизовский м.р-н, Николаевское с.п.</t>
  </si>
  <si>
    <t>Камчатский край, г Петропавловск-Камчатский, в районе улицы Заозерной</t>
  </si>
  <si>
    <t>Российская Федерация, Камчатский край, город Петропавловск-Камчатский, в районе Толстый Мыс Западный</t>
  </si>
  <si>
    <t>Российская Федерация, Камчатский край, Соболевский муниципальный район</t>
  </si>
  <si>
    <t>край Камчатский, р-н Тигильский, с. Тигиль</t>
  </si>
  <si>
    <t>Российская Федерация, Камчатский край, Соболевский р-н</t>
  </si>
  <si>
    <t>Камчатский край, Елизовский район, Елизовское лесничество, квартал 88 части выделов 5, 7, 8, 12-18, 21, 22, 23, 27, 28, 29, 33, 35, квартал 95 части выделов 1, 5, 11, 14-28, 33, 34, 38, 40-44, 46-48, 50 Южного участкового лесничества</t>
  </si>
  <si>
    <t>Камчатский край, Елизовский район, Елизовское лесничество, квартал 88 выдел 25 Южного участкового лесничества</t>
  </si>
  <si>
    <t>Российская Федерация, Камчатский край, р-н Соболевский, в пределах земель лесного фонда Усть-Большерецкого лесничества (часть 2) Камчатский край, квартал 464 часть выдела 14 Соболевского участкового лесничества (б. Крутогоровское)</t>
  </si>
  <si>
    <t>Камчатский край, р-н Соболевский, Усть-Большерецкое лесничество (часть 2), Соболевское участковое лесничество (б. Крутогоровское), квартал 464 часть выдела 14</t>
  </si>
  <si>
    <t>Российская Федерация, Камчатский край, Соболевский район, Усть-Большерецкое лесничество, квартал 38 части выделов 2, 13 Соболевского участкового лесничества (б. Соболевское)</t>
  </si>
  <si>
    <t>Российская Федерация, Камчатский край, Соболевский район, в пределах земель лесного фонда Усть-Большерецкого лесничества Камчатского края, квартал 38 часть выдела 2 Соболевского участкового лесничества (б. Соболевское)</t>
  </si>
  <si>
    <t>Российская Федерация, Камчатский край, Соболевский район, Усть-Большерецкое лесничество, квартал 38 части выделов 13, 14 Соболевского участкового лесничества (б. Соболевское)</t>
  </si>
  <si>
    <t>Камчатский край, Соболевский р-н, Усть-Большерецкое лесничество квартал 425 часть выдела 44 Соболевского участкового лесничества (б. Крутогоровское)</t>
  </si>
  <si>
    <t>Российская Федерация, Камчатский край, Быстринский район, Быстринское лесничество квартал 436 часть выдела 11 Эссовского участкового лесничества (часть 1)</t>
  </si>
  <si>
    <t>Камчатский край, р-н Соболевский, в пределах земель лесного Фонда Усть-Большерецкого лесничества (часть 2), квартал 464 части выделов 12, 14, 22, 23 Соболевского участкового лесничества (б. Крутогоровское)</t>
  </si>
  <si>
    <t>Камчатский край, Елизовский муниципальный район,  Елизовское лесничество, квартал 436 часть выдела 32 Начикинского участкового лесничества</t>
  </si>
  <si>
    <t>Камчатский край, р-н Быстринский, Быстринское лесничество  квартал 397 часть  выдела 5 Эссовское участковое лесничество (часть 1)</t>
  </si>
  <si>
    <t>Камчатский край, р-н Соболевский, Усть-Большерецкое лесничество (часть 2), Соболевское участковое лесничество (б. Крутогоровское), квартал 426 часть выдела 1</t>
  </si>
  <si>
    <t>Российская Федерация, Камчатский край, Усть-Большерецкое лесничество квартал 464 часть выдела 14 Соболевского учатскового лесничества (б. Крутогоровское)</t>
  </si>
  <si>
    <t>Российская Федерация, Камчатский край, Усть-Большерецкое лесничество,квартал 464 часть выдела 14 Соболевское участковое лесничество (б. Крутогоровское)</t>
  </si>
  <si>
    <t>Российская Федерация, Камчатский край, Усть-Большерецкое лесничество, квартал 464 часть выдела 14 Соболевское участковое лесничество (б. Крутогоровское)</t>
  </si>
  <si>
    <t>Камчатский край, р-н Елизовский, Елизовское лесничество (Начикинское участковое лесничество) квартал 457 выделы 7, 13, 16, 18, 19, 21</t>
  </si>
  <si>
    <t>Камчатский край, р-н Соболевский, Усть-Большерецкое лесничество (часть 2), Соболевское участковое лесничество (б. Крутогоровское), квартал 426 часть выдела 1, 34, 35</t>
  </si>
  <si>
    <t>Камчатский край, р-н Соболевский, Усть-Большерецкое лесничество (часть 2), Соболевское участковое лесничество (б. Крутогоровское), квартал 426 часть выдела 35</t>
  </si>
  <si>
    <t>Российская Федерация, Камчатский край, Усть-Большерецкое лесничество, квартал 464 часть выдела 14  Соболевское участковое лесничество (б. Крутогоровское)</t>
  </si>
  <si>
    <t>Камчатский край, р-н. Мильковский, Мильковское лесничество (Мильковское участковое лесничество ) (б. Шаромское) -I квартал 29 (I)</t>
  </si>
  <si>
    <t>Российская Федерация, Камчатский край, Соболевский район, в пределах земель лесного фонда Усть-Большерецкого лесничества Камчатского края, квартал 425 часть выдела 45 Соболевского участкового лесничества (часть 1) (быв. Крутогоровское)</t>
  </si>
  <si>
    <t>Камчатский край, р-н. Елизовский, Елизовское л-во (Корякское уч-вое л-во) (б. Начикинское) квартал 409</t>
  </si>
  <si>
    <t>Камчатский край, р-н. Елизовский, Елизовское л-во (Корякское уч-вое л-во) (б. Начикинское) квартал 336</t>
  </si>
  <si>
    <t>Российская Федерация, Камчатский край, Соболевский район, в пределах земель лесного фонда Усть-Большерецкого лесничества, квартал 446 часть выдела 21 Соболевского участкового лесничества (часть 1 (быв. Крутогоровское))</t>
  </si>
  <si>
    <t>Российская Федерация, Камчатский край, Соболевский район, в пределах земель лесного фонда Усть-Большерецкого лесничества, квартал 445 часть выдела 16, квартал 464 части выделов 14, 26 Соболевского участкового лесничества (часть 1 (быв. Крутогоровское))</t>
  </si>
  <si>
    <t>Российская Федерация, Камчатский край, Соболевский район, в пределах земель лесного фонда Усть-Большерецкого лесничества, квартал 446 часть выдела 21, квартал 464 часть выдела 14 Соболевского участкового лесничества (часть 1 (быв. Крутогоровское))</t>
  </si>
  <si>
    <t>Российская Федерация, Камчатский край, Усть-Камчатский муниципальный район, Ключевское лесничество, квартал № 166 части выделов 8, 13 Крапивненского участкового лесничества</t>
  </si>
  <si>
    <t>край Камчатский, р-н Быстринский, Быстринское лесничество (Эссовское участковое лесничество) (часть1) квартал 440, 441, 459, 460, 461, 462, 484</t>
  </si>
  <si>
    <t>Камчатский край, р-н Соболевский, в пределах земель лесного фонда Усть-Большерецкого лесничества (часть 2) Камчатского края, квартал 426 часть выдела 52, квартал 445 часть выдела 12 Соболевского участкового лесничества (б. Крутогоровское)</t>
  </si>
  <si>
    <t>Камчатский край, р-н Быстринский</t>
  </si>
  <si>
    <t>Камчатский край, р-н Быстринский, Быстринское лесничество, квартал 308 части выделов 5, 7, 9 Эссовского участкового лесничества (часть 1)</t>
  </si>
  <si>
    <t>Камчатский край, Елизовский район, Елизовское лесничество, квартал 95 части выделов 1, 12, 38 Южного участкового лесничества</t>
  </si>
  <si>
    <t>Российская Федерация, Камчатский край, Соболевский район, в пределах земель лесного фонда Усть-Большерецкого лесничества, квартал 464 часть выдела 14 Соболевского участкового лесничества (часть 1 (быв. Крутогоровское))</t>
  </si>
  <si>
    <t>Камчатский край, р-н Соболевский, Усть-Большерецкое лесничество (часть 2) Камчатского края, квартал 464 части выделов 12, 14, 22, 23 Соболевского участкового лесничества (б. Крутогоровское)</t>
  </si>
  <si>
    <t>Российская федерация, Камчатский край, Тигильский р-н, Корякское лесничество, квартал 19, части выделов 3, 4, 6, 10 Паланского участкового лесничества</t>
  </si>
  <si>
    <t>Камчатский край, р-н Быстринский, Быстринское лесничество (Эссовское участковое лесничество) кварталы 417; 440; 459</t>
  </si>
  <si>
    <t>Камчатский край, р-н Быстринский, Быстринское лесничество (Эссовское участковое лесничество) (часть 1) квартал 482; 483; 504; 505; 506</t>
  </si>
  <si>
    <t>Российская федерация, Камчатский край, р-н Елизовский, Раздольненское с.п.</t>
  </si>
  <si>
    <t>Российская федерация, Камчатский край, Елизовский м.р-н, Раздольненское с.п.</t>
  </si>
  <si>
    <t>край Камчатский, р-н Пенжинский</t>
  </si>
  <si>
    <t>Российская Федерация, Камчатский край, Елизовский м.р-н,  Раздольненское с.п.</t>
  </si>
  <si>
    <t>Камчатский край, Вилючинский городской округ - ЗАТО г. Вилючинск, участок недр "Вилючинский Придорожный-1"</t>
  </si>
  <si>
    <t>Российская Федерация, Вилючинский городской округ- ЗАТО г. Вилючинск, з/у 401</t>
  </si>
  <si>
    <t>край Камчатский, р-н Тигильский, пгт. Палана, в районе взлетно-посадочной площадки</t>
  </si>
  <si>
    <t>Камчатский край, г. Петропавловск-Камчатский, ул. Тепличная, д. 18</t>
  </si>
  <si>
    <t>Российская Федерация, Камчатский край, Соболевский район</t>
  </si>
  <si>
    <t>Российская Федерация, Камчатский край, р-н Елизовский, Елизовское лесничество, квартал 95 часть выдела 5 Южного участкового лесничества</t>
  </si>
  <si>
    <t>Российская Федерация, Камчатский край, р-н Елизовский, Елизовское лесничество, квартал 95 часть выдела 3 Южного участкового лесничества</t>
  </si>
  <si>
    <t>Камчатский край, р-н Соболевский, в пределах земель лесного фонда Усть-Большерецкого лесничества (часть 2) Камчатского края, квартал 464 часть выдела 14 Соболевского участкового лесничества (б. Крутогоровское).</t>
  </si>
  <si>
    <t>Российская Федерация, Елизовское лесничество, квартал 43 часть выдела 5 Южного участкового лесничества</t>
  </si>
  <si>
    <t>Камчатский край, р-н Соболевский, в пределах земель лесного фонда Усть-Большерецкого лесничества (часть 2) Камчатского края, квартал 464 части выделов 9,12,14,22,23 Соболевского участкового лесничества (б. Крутогоровское).</t>
  </si>
  <si>
    <t>Камчатский край, р-н Соболевский, в пределах земель лесного фонда Усть-Большерецкого лесничества (часть 2) Камчатского края, квартал 464 часть выделов 22, 23 Соболевского участкового лесничества (б. Крутогоровское), Российская Федерация.</t>
  </si>
  <si>
    <t>край Камчатский, р-н Быстринский, Быстринское лесничество (Эссовское участковое лесничество (часть 1) квартал 330</t>
  </si>
  <si>
    <t>Камчатский край, р-н Быстринский, Быстринское лесничество (Эссовское участковое лесничество) (часть 1) квартал 348</t>
  </si>
  <si>
    <t>Камчатский край, р-н Елизовский, Елизовское лесничество (Начикинское участковое лесничество) квартал 464 выделы 20, 21; квартал 465 выдел 20; квартал 466 выдел 2</t>
  </si>
  <si>
    <t>Камчатский край, р-н Быстринский, Быстринское лесничество (Эссовское участковое лесничество) квартал 498</t>
  </si>
  <si>
    <t>Камчатский край, р-н Быстринский, Быстринское (Эссовское участковое лесничество) (часть 1) кварталы 367, 389, 406</t>
  </si>
  <si>
    <t>Камчатский край, Быстринский р-н, Быстринское лесничество (Эссовское участковое лесничество) (часть 1) квартал 388, 389</t>
  </si>
  <si>
    <t>Камчатский край, р-н Елизовский, Елизовское лесничество (Начикинское участковое лесничество) квартал 495</t>
  </si>
  <si>
    <t>Камчатский край, р-н Соболевский, Усть-Большерецкое лесничество (часть 2) , квартал 464 части выделов 11, 12, 14, 22, 23 Соболевского участкового лесничества (б. Крутогоровское)</t>
  </si>
  <si>
    <t>Российская Федерация, Камчатский край, Быстринский муниципальный район, Быстринское лесничество, квартал 39 часть выдела 13 Анавгайского участкового лесничества</t>
  </si>
  <si>
    <t>Камчатский край, р-н Соболевский, в пределах земель лесного фонда Усть-Большерецкого лесничества (часть 2) Камчатского края, квартал 464 части выдела 14 Соболевского участкового лесничества (б. Крутогоровское).</t>
  </si>
  <si>
    <t>Камчатский край, р-н Соболевский, Усть-Большерецкое лесничество (часть 2) (Соболевское участковое лесничество (бывшее Крутогоровское), квартал 445 выделы 8, 9</t>
  </si>
  <si>
    <t>Камчатский край, р-н Соболевский, в пределах земель лесного фонда Усть-Большерецкого лесничества (часть 2) Камчатского края, квартал 445 части выделов 3, 12 Соболевского участкового лесничества (б. Крутогоровское).</t>
  </si>
  <si>
    <t>Камчатский край, р-н Соболевский, в пределах земель лесного фонда Усть-Большерецкого лесничества (часть 2) Камчатского края, квартал 445 части выделов 1, 2, 9 Соболевского участкового лесничества (б. Крутогоровское).</t>
  </si>
  <si>
    <t>Камчатский край, р-н Соболевский, в пределах земель лесного фонда Усть-Большерецкого лесничества (часть 2) Камчатского края, квартал 426 часть выдела 52, квартал 445 часть выдела 9 Соболевского участкового лесничества (б. Крутогоровское).</t>
  </si>
  <si>
    <t>Камчатский край, р-н Соболевский, в пределах земель лесного фонда Усть-Большерецкого лесничества (часть 2), квартал 426 часть выдела 44 Соболевского участкового лесничества (б. Крутогоровское)</t>
  </si>
  <si>
    <t>Камчатский край, р-н Соболевский, в пределах земель лесного фонда Усть-Большерецкого лесничества (часть 2), квартал 464 части выдела 12, 14, 23 Соболевского участкового лесничества (б. Крутогоровское)</t>
  </si>
  <si>
    <t>Российская Федерация, Камчатский край, р-н Быстринский, в пределах земель лесного фонда Быстринского лесничества, Камчатского края, квартал 459 части выделов 2, 6, 8, 18 Эссовского участкового лесничества (часть 1)</t>
  </si>
  <si>
    <t>Российская Федерация, Камчатский край, р-н Быстринский, в пределах земель лесного фонда Быстринского лесничества, Камчатского края, квартал 459 части выделов 2, 6, 8, 14, 17 Эссовского участкового лесничества (часть 1)</t>
  </si>
  <si>
    <t>Камчатский край, р-н р-н Соболевский</t>
  </si>
  <si>
    <t>Российская Федерация, Камчатский край, р-н Елизовский, Елизовское лесничество, квартал 95 части выделов 3, 5 Южного участкового лесничества</t>
  </si>
  <si>
    <t>край Камчатский, р-н Елизовский, в районе 10 км автодороги Елизово-Паратунка в границах землепользования совхоза "Пограничный"</t>
  </si>
  <si>
    <t>Камчатский край, р-н Елизовский, с. Паратунка, район скважины № 102</t>
  </si>
  <si>
    <t>Камчатский край, р-н. Мильковский, п. Атласово, около пекарни</t>
  </si>
  <si>
    <t>Камчатский край, р-н. Мильковский, с. Шаромы, ул. Октябрьская</t>
  </si>
  <si>
    <t>Камчатский край, р-н. Мильковский, с. Шаромы, около ремонтных мастерских</t>
  </si>
  <si>
    <t>Камчатский край, г. Петропавловск-Камчатский, пр-кт. Победы, д. 16</t>
  </si>
  <si>
    <t>Камчатский край, г. Петропавловск-Камчатский, в районе устья реки Халактырки</t>
  </si>
  <si>
    <t>Камчатский край, р-н. Елизовский, с. Коряки, ул. Геологов, д. 23</t>
  </si>
  <si>
    <t>Камчатский край, р-н. Соболевский, в пределах земель лесного фонда Усть-Большерецкого лесничества (часть 2) Камчатского края, квартал 464 часть выдела 11 Соболевского участкового лесничества (б. Крутогоровское)</t>
  </si>
  <si>
    <t>Камчатский край, р-н. Соболевский, в пределах земель лесного фонда Усть-Большерецкого лесничества (часть 2) Камчатского края, квартал 464 часть выдела 14 Соболевского участкового лесничества (б. Крутогоровское)</t>
  </si>
  <si>
    <t>Российская Федерация, Камчатский край, Быстринский муниципальный район, Быстринское лесничество, квартал № 35 часть выдела 20 Анавгайского участкового лесничества</t>
  </si>
  <si>
    <t>Камчатский край, р-н Мильковский, Мильковское лесничество (Шаромское участковое лесничество) (часть 1) квартал 238 выдел 26</t>
  </si>
  <si>
    <t>Камчатский край, р-н Елизовский, Елизовское лесничество (Елизовское участковое лесничество) (часть 1) квартал 269 выделы 10, 11, 13, 18; квартал 270 выделы 11, 22</t>
  </si>
  <si>
    <t>Камчатский край, р-н Елизовский, Елизовское лесничество (Елизовское участковое лесничество) (часть 1) квартал 270 выдел 11</t>
  </si>
  <si>
    <t>Российская Федерация, Камчатский край, р-н Соболевский, Усть-Большерецкое лесничество (часть 2) Камчатского края, квартал 445 часть выдела 12 Соболевского участкового лесничества (б. Крутогоровское)</t>
  </si>
  <si>
    <t>Российская Федерация, Камчатский край, р-н Соболевский, Усть-Большерецкое лесничество (часть 2) Камчатского края, квартал 445 части выделов 3, 8, 9, 12 Соболевского участкового лесничества (б. Крутогоровское)</t>
  </si>
  <si>
    <t>Камчатский край, р-н Соболевский, в пределах земель лесного фонда Усть-Большерецкого лесничества (часть 2) Камчатского края, квартал 425 часть выдела 45, квартал 426 часть выдела 1 Соболевского участкового лесничества (б. Крутогоровское)</t>
  </si>
  <si>
    <t>Камчатский край, р-н Быстринский, Быстринское лесничество (Эссовское участковое лесничество) (часть 1) квартал 388 выдел 10</t>
  </si>
  <si>
    <t>Камчатский край, р-н Соболевский, в пределах земель лесного фонда Усть-Большерецкого лесничества (часть 2) Камчатского края, квартал 426 часть выдела 35 Соболевского участкового лесничества (б. Крутогоровское)</t>
  </si>
  <si>
    <t>Камчатский край, р-н Соболевский, в пределах земель лесного фонда Усть-Большерецкого лесничества (часть 2) Камчатского края, квартал 445 часть выдела 12 Соболевского участкового лесничества (б. Крутогоровское)</t>
  </si>
  <si>
    <t>Камчатский край, р-н Соболевский, в пределах земель лесного фонда Усть-Большерецкого лесничества (часть 2) Камчатского края, квартал 426 части выделов 1, 35, 36, 43 Соболевского участкового лесничества (б. Крутогоровское)</t>
  </si>
  <si>
    <t>Камчатский край, р-н. Быстринский, Быстринское лесничество (Эссовское участковое лесничество) (часть 1) (бывшее Эссовское лесничество) квартал 389</t>
  </si>
  <si>
    <t>Камчатский край, р-н Елизовский, Елизовское лесничество (Начикинское участковое лесничество) кварталы 392, 393</t>
  </si>
  <si>
    <t>Камчатский край, р-н Соболевский, в пределах земель лесного фонда Усть-Большерецкого лесничества (часть 2) Камчатского края, квартал 445 части выделов 2, 9 Соболевского участкового лесничества (б. Крутогоровское).</t>
  </si>
  <si>
    <t>Камчатский край, р-н Елизовский, Елизовское лесничество (Начикинское участковое лесничество) квартал 251,220 (смежные)</t>
  </si>
  <si>
    <t>Российская Федерация, Камчатский край, р-н Елизовский, Елизовское лесничество (Начикинское участковое лесничество) квартал 190</t>
  </si>
  <si>
    <t>Камчатский край, р-н. Елизовский, Елизовское лесничество (Корякское участковое лесничество)(б. Начикинское) квартал 367</t>
  </si>
  <si>
    <t>Камчатский край, р-н Елизовский, Елизовское лесничество (Елизовское участковое лесничество) (часть 1) квартал 279 выделы 3, 4, 5, 6</t>
  </si>
  <si>
    <t>Камчатский край, г. Петропавловск-Камчатский, район улицы Морской</t>
  </si>
  <si>
    <t>Для размещения скважины</t>
  </si>
  <si>
    <t>выполнение работ по геологическому изучению недр, разработка месторождений полезных ископаемых</t>
  </si>
  <si>
    <t>геологическое изучение недр, разработка месторождений полезных ископаемых</t>
  </si>
  <si>
    <t>в целях использования лесов для разработки месторождений полезных ископаемых</t>
  </si>
  <si>
    <t>Выполнение работ по геологическому изучению недр, разработка месторождений полезных ископаемых</t>
  </si>
  <si>
    <t>осуществление геологического изучения недр, разведка и добыча полезных ископаемых</t>
  </si>
  <si>
    <t>Выполнение  работ по геологическому изучению недр, разработка месторождений полезных ископаемых (Лицензия на право пользования недрами ПТР № 00259 ПЭ)</t>
  </si>
  <si>
    <t>выполнение работ по геологическому изучению недр, разработки месторождений полезных ископаемых</t>
  </si>
  <si>
    <t>Геологическое изучение недр, выполнение работ по разработке месторождений полезных ископаемых</t>
  </si>
  <si>
    <t>Выполнение работ по геологическому изучению недр, для разработки месторождений  полезных ископаемых</t>
  </si>
  <si>
    <t>Выполнение работ по геологическому изучению недр, для разработки месторождений полезных ископаемых</t>
  </si>
  <si>
    <t>Разработка месторождений полезных ископаемых (карьер № 1)</t>
  </si>
  <si>
    <t>для разработки месторождений полезных ископаемых</t>
  </si>
  <si>
    <t>геологическое изучение недр, разработка месторождений полезных ископаемых (геологическое изучение, разведка и добыча золота и попутных компонентов на Озерновском рудном поле), (участок Хомут)</t>
  </si>
  <si>
    <t>Геологическое изучение недр, разработка месторождений полезных ископаемых (геологическое изучение, разведка и добыча золота и попутных компонентов на Озерновском рудном поле), (участок БАМ)</t>
  </si>
  <si>
    <t>Проведение работ по геологическому изучению недр, разработке месторождений полезных ископаемых (Асачинское месторождение)</t>
  </si>
  <si>
    <t>Добыча полезных ископаемых</t>
  </si>
  <si>
    <t>геологическое изучение недр, выполнение работ по разработке месторождений полезных ископаемых</t>
  </si>
  <si>
    <t>Для разработки месторождения полезных ископаемых "Ольховое"</t>
  </si>
  <si>
    <t>добыча полезных ископаемых</t>
  </si>
  <si>
    <t>карьеры</t>
  </si>
  <si>
    <t>Для выполнения работ по геологическому изучению недр, разработке месторождений полезных ископаемых</t>
  </si>
  <si>
    <t>Выполнение работ по геологическому изучению недр, разработка месторождений полезных ископаемых (Лицензия на право пользования недрами ПТР № 05077 ТР)</t>
  </si>
  <si>
    <t>геологическое изучение недр, разработка месторождений полезных ископаемых (добыча керамических глин в пределах Шаромского месторождения)</t>
  </si>
  <si>
    <t>в целях использования лесов для разработки Начикинского месторождения обсидианов и перлитов</t>
  </si>
  <si>
    <t>Выполнение работ по геологическому изучению недр, разработка месторождений полезных ископаемых (добыча песчано-гравийной смеси на участке недр местного значения "ПК-15 км" автодороги Крапивное - Эссо).</t>
  </si>
  <si>
    <t>выполнение изыскательских работ (для проектирования ГОКа на Балхачском золоторудном узле)</t>
  </si>
  <si>
    <t>под скважины питьевого водоснабжения</t>
  </si>
  <si>
    <t>Геологическое изучение недр, разработка месторождений полезных ископаемых</t>
  </si>
  <si>
    <t>Выполнение работ по геологическому изучению недр, разработка месторождений полезных ископаемых (использование проезда к месту проведения геологоразведочных работ)</t>
  </si>
  <si>
    <t>Геологическое изучение недр (в пределах Шанучского рудного поля на участке «Гранитный»</t>
  </si>
  <si>
    <t>Проведение работ по геологическому изучению недр, разработки месторождений полезных ископаемых (рудник Шануч)</t>
  </si>
  <si>
    <t>Осуществление геологического изучения недр, разведка и добыча полезных ископаемых</t>
  </si>
  <si>
    <t>выполнение работ по геологическому изучению недр, разработка полезных ископаемых</t>
  </si>
  <si>
    <t>В целях использования лесов для разработки месторождений полезных ископаемых</t>
  </si>
  <si>
    <t>Выполнение работ по геологическому изучению недр,для разработки месторождений полезных ископаемых</t>
  </si>
  <si>
    <t>Выполнение работ по геологическому изучению недр, разработка месторождений полезных ископаемых (добыча песчано-гравийной смеси на участке недр местного значения "ПК-44 км" автодороги Крапивная - Эссо).</t>
  </si>
  <si>
    <t>Выполнение работ по геологическому изучению недр, разработка месторождений полезных ископаемых (организация промыслового участка для теплоснабжения от скважины термальной воды – Лицензия на право пользования недрами ПТР 00585 ПЭ)</t>
  </si>
  <si>
    <t>Выполнение  работ по геологическому изучению недр, разработка месторождений полезных ископаемых (геологическое изучение, разведка и добыча вулканогенных пород (строительство камня) на участке недр «Пионерский-4». Лицензия на пользование недрами ПТР № 05038), заготовка древесины</t>
  </si>
  <si>
    <t>выполнение работ по геологическому изучению недр,  разработки месторождений полезных ископаемых</t>
  </si>
  <si>
    <t>Камчатский край, Карагинский р-н</t>
  </si>
  <si>
    <t>Российская Федерация, Камчатский край, Елизовский муниципальный район, Елизовское лесничество квартал 32 части выделов 4, 6 Южного участкового лесничества</t>
  </si>
  <si>
    <t>Российская Федерация, Камчатский край, Карагинский р-н, Корякское лесничество квартал 157 часть выдела 70</t>
  </si>
  <si>
    <t>Российская Федерация, Камчатский край, Карагинский р-н, Корякское лесничество квартал 157 части выделов 70, 71 Карагинского участкового лесничества</t>
  </si>
  <si>
    <t>Камчатский край, Олюторский район, Корякское лесничество квартал 180 часть выдела 378 Олюторского участкового лесничества</t>
  </si>
  <si>
    <t>Российская Федерация, Камчатский край, Пенжинский р-н, Корякское лесничество, квартал 300 части выделов 88, 89 Пенжинского участкового лесничества</t>
  </si>
  <si>
    <t>Российская Федерация, Камчатский край, Елизовский район, Елизовское лесничество квартал 53 части выделов 1, 4 Паратунского участкового лесничества</t>
  </si>
  <si>
    <t>Российская Федерация, Камчатский край, Карагинский р-н, Корякское лесничество  квартал 157 часть выдела 120 Карагинского участкового лесничества</t>
  </si>
  <si>
    <t>Камчатский край, Карагинский р-н, Корякское лесничество квартал 157 часть выдела 120 Карагинского участкового лесничества</t>
  </si>
  <si>
    <t>Российская Федерация, Камчатский край, Елизовский район, муниципальное образование «Паратунское сельское поселение», Елизовское лесничество,квартал 43 часть выдела 6 Южного участкового лесничества</t>
  </si>
  <si>
    <t>Осуществление геологического изучения недр, разведка и добыча полезных ископаемых; строительство, реконструкция, эксплуатация линейных объектов</t>
  </si>
  <si>
    <t>82:02:000014:265</t>
  </si>
  <si>
    <t>82:02:000014:266</t>
  </si>
  <si>
    <t>41:06:0090101:1286</t>
  </si>
  <si>
    <t>41:05:0101010:4328</t>
  </si>
  <si>
    <t>82:02:000014:283</t>
  </si>
  <si>
    <t>41:05:0101012:1471</t>
  </si>
  <si>
    <t>41:06:0090101:1340</t>
  </si>
  <si>
    <t>41:05:0101012:1994</t>
  </si>
  <si>
    <t>82:02:000014:574</t>
  </si>
  <si>
    <t>82:02:000014:575</t>
  </si>
  <si>
    <t>82:03:000010:318</t>
  </si>
  <si>
    <t>82:04:000008:664</t>
  </si>
  <si>
    <t>41:05:0101103:1209</t>
  </si>
  <si>
    <t>41:05:0101103:1210</t>
  </si>
  <si>
    <t>82:02:000014:576</t>
  </si>
  <si>
    <t>82:02:000014:582</t>
  </si>
  <si>
    <t>41:06:0090101:1283</t>
  </si>
  <si>
    <t>41:05:0101012:1910</t>
  </si>
  <si>
    <t>41:05:0101012:1454</t>
  </si>
  <si>
    <t>41:07:0010105:477</t>
  </si>
  <si>
    <t>41:05:0101012:1455</t>
  </si>
  <si>
    <t>Камчатский край, р-н Пенжинский, в пределах земель лесного фонда Корякского лесничества (часть 1) Камчатского края в квартале 321 части выделов 55, 56, 119, 311, 312, 322, 325, 326, 377, 379 Пенжинского участкового лесничества.</t>
  </si>
  <si>
    <t>41:07:0010105:453</t>
  </si>
  <si>
    <t>41:07:0010105:466</t>
  </si>
  <si>
    <t>41:07:0010105:467</t>
  </si>
  <si>
    <t>41:07:0010105:416</t>
  </si>
  <si>
    <t>41:07:0010105:512</t>
  </si>
  <si>
    <t>Российская Федерация, Камчатский край, Елизовский м.р-н.</t>
  </si>
  <si>
    <t>Камчатский край, р-н Соболевский, Усть-Большерецкое лесничество (часть 2) Камчатского края, квартал 464 часть выдела 14 Соболевского участкового лесничества (б. Крутогоровское)</t>
  </si>
  <si>
    <t>Камчатский край, р-н. Соболевский, в пределах земель лесного фонда Усть-Большерецкого лесничества (часть 2) Камчатского края, квартал 464 выдел 23 Соболевского участкового лесничества (б. Крутогоровское)</t>
  </si>
  <si>
    <t>Камчатский край, р-н Соболевский, в пределах земель лесного фонда Усть-Большерецкого лесничества (часть 2) Камчатского края, квартал 445 часть выдела 12, квартал 426 часть выдела 52 Соболевского участкового лесничества (б. Крутогоровское).</t>
  </si>
  <si>
    <t>Российская Федерация, Камчатский край, Тигильский район, сельское поселение "село Ковран", 1</t>
  </si>
  <si>
    <t>Коэффициент обеспеченности подъездными путями</t>
  </si>
  <si>
    <t>41:06:0000000:327</t>
  </si>
  <si>
    <t>41:05:0101012:1508</t>
  </si>
  <si>
    <t>41:05:0101012:1509</t>
  </si>
  <si>
    <t>41:05:0101012:1510</t>
  </si>
  <si>
    <t>41:05:0101012:1961</t>
  </si>
  <si>
    <t>41:05:0101012:2002</t>
  </si>
  <si>
    <t>41:02:0010102</t>
  </si>
  <si>
    <t>41:02:0010104</t>
  </si>
  <si>
    <t>Земли особо охраняемых территорий и объектов</t>
  </si>
  <si>
    <t>41:01:0010109</t>
  </si>
  <si>
    <t>82:04:000008</t>
  </si>
  <si>
    <t>41:09:0010117</t>
  </si>
  <si>
    <t>41:09:0000000</t>
  </si>
  <si>
    <t>41:09:0010103</t>
  </si>
  <si>
    <t>41:09:0010112</t>
  </si>
  <si>
    <t>41:09:0010106</t>
  </si>
  <si>
    <t>41:06:0090101</t>
  </si>
  <si>
    <t>41:06:0000000</t>
  </si>
  <si>
    <t>осуществление геологического изучения недр, разведка и добыча полезных ископаемых.</t>
  </si>
  <si>
    <t>Российская Федерация, Камчатский край, Мильковский р-н, в пределах земель лесного фонда Мильковского лесничества квартал 50 выделы 16, 21, квартал 51 выделы 1, 2, Шаромского участкового лесничества (часть 2)</t>
  </si>
  <si>
    <t>41:06:0030101</t>
  </si>
  <si>
    <t>41:06:0050101</t>
  </si>
  <si>
    <t>41:06:0060101</t>
  </si>
  <si>
    <t>41:06:0080101</t>
  </si>
  <si>
    <t>Российская Федерация, Камчатский край, Мильковский муниципальный район</t>
  </si>
  <si>
    <t>41:06:0010103</t>
  </si>
  <si>
    <t>41:07:0010106</t>
  </si>
  <si>
    <t>41:07:0000000</t>
  </si>
  <si>
    <t>41:07:0010104</t>
  </si>
  <si>
    <t>41:07:0010105</t>
  </si>
  <si>
    <t>41:08:0010117</t>
  </si>
  <si>
    <t>41:08:0010101</t>
  </si>
  <si>
    <t>82:01:000019</t>
  </si>
  <si>
    <t>82:01:000002</t>
  </si>
  <si>
    <t>82:01:000003</t>
  </si>
  <si>
    <t>82:01:000004</t>
  </si>
  <si>
    <t>82:01:000006</t>
  </si>
  <si>
    <t>82:01:000011</t>
  </si>
  <si>
    <t>82:02:000014</t>
  </si>
  <si>
    <t>41:05:0101103</t>
  </si>
  <si>
    <t>41:05:0000000</t>
  </si>
  <si>
    <t>41:05:0101064</t>
  </si>
  <si>
    <t>41:05:0101043</t>
  </si>
  <si>
    <t>41:05:0101010</t>
  </si>
  <si>
    <t>Российская Федерация, Камчатский край, Елизовский муниципальный район</t>
  </si>
  <si>
    <t>41:05:0101052</t>
  </si>
  <si>
    <t>41:05:0101056</t>
  </si>
  <si>
    <t>41:05:0101084</t>
  </si>
  <si>
    <t>41:05:0101093</t>
  </si>
  <si>
    <t>41:05:0101102</t>
  </si>
  <si>
    <t>41:05:0101009</t>
  </si>
  <si>
    <t>41:05:0101034</t>
  </si>
  <si>
    <t>Российская Федерация,Камчатский край, р-н Елизовский, Елизовское лесничество, квартал 69 часть выдела 10 Паратунского участкового лесничества</t>
  </si>
  <si>
    <t>Российская Федерация, Камчатский край, р-н Елизовский, Елизовское лесничество, квартал 69 часть выдела 10 Паратунского участкового лесничества</t>
  </si>
  <si>
    <t>Российская Федерация, Камчатский край, р-н Елизовский, Елизовское лесничество, квартал 69 часть выдела 43 Паратунского участкового лесничества</t>
  </si>
  <si>
    <t>41:05:0101028</t>
  </si>
  <si>
    <t>Российская Федерация, Камчатский край, Елизовский муниципальный район, Раздольненское сельское поселение</t>
  </si>
  <si>
    <t>41:05:0101042</t>
  </si>
  <si>
    <t>82:03:000010</t>
  </si>
  <si>
    <t>82:03:000005</t>
  </si>
  <si>
    <t>Камчатский край, м.р-н Елизовский</t>
  </si>
  <si>
    <t>41:04:0010105</t>
  </si>
  <si>
    <t>41:04:0010101</t>
  </si>
  <si>
    <t>41:04:0010103</t>
  </si>
  <si>
    <t>41:04:0010106</t>
  </si>
  <si>
    <t>Зона 2</t>
  </si>
  <si>
    <t>Зона 3</t>
  </si>
  <si>
    <t>Зона 5</t>
  </si>
  <si>
    <t>Зона 4</t>
  </si>
  <si>
    <t>Зона 6</t>
  </si>
  <si>
    <t>Зона 7</t>
  </si>
  <si>
    <t>Вид использования</t>
  </si>
  <si>
    <t>Скидка на торг, коэф</t>
  </si>
  <si>
    <t>Скорректированная стоимость аналогов в расчет, руб.</t>
  </si>
  <si>
    <t>типичная</t>
  </si>
  <si>
    <t>Предложение</t>
  </si>
  <si>
    <t>https://www.avito.ru/elizovo/zemelnye_uchastki/uchastok_30_sot._promnaznacheniya_4008714009?context=H4sIAAAAAAAA_wEfAOD_YToxOntzOjEzOiJsb2NhbFByaW9yaXR5IjtiOjA7fQseF2QfAAAA</t>
  </si>
  <si>
    <t>41:05:0101042:2094</t>
  </si>
  <si>
    <t>41:05:0101042:2095</t>
  </si>
  <si>
    <t>41:06:0070101:2538</t>
  </si>
  <si>
    <t>41:09:0010103:529</t>
  </si>
  <si>
    <t>41:06:0070101:2528</t>
  </si>
  <si>
    <t>41:05:0101043:288</t>
  </si>
  <si>
    <t>41:05:0000000:2084</t>
  </si>
  <si>
    <t>41:05:0101012:2249</t>
  </si>
  <si>
    <t>41:05:0101042:2112</t>
  </si>
  <si>
    <t>41:05:0101043:289</t>
  </si>
  <si>
    <t>41:02:0010102:223</t>
  </si>
  <si>
    <t>41:05:0000000:2090</t>
  </si>
  <si>
    <t>41:05:0000000:2092</t>
  </si>
  <si>
    <t>41:05:0101012:2179</t>
  </si>
  <si>
    <t>41:05:0101012:2184</t>
  </si>
  <si>
    <t>41:05:0101012:2189</t>
  </si>
  <si>
    <t>41:05:0101012:2190</t>
  </si>
  <si>
    <t>41:05:0101012:2191</t>
  </si>
  <si>
    <t>41:05:0101012:2194</t>
  </si>
  <si>
    <t>41:05:0101012:2228</t>
  </si>
  <si>
    <t>41:05:0101012:2229</t>
  </si>
  <si>
    <t>41:05:0101012:2247</t>
  </si>
  <si>
    <t>41:05:0101012:2248</t>
  </si>
  <si>
    <t>41:05:0101012:2250</t>
  </si>
  <si>
    <t>41:05:0101012:2251</t>
  </si>
  <si>
    <t>41:05:0101012:2252</t>
  </si>
  <si>
    <t>41:06:0070101:2536</t>
  </si>
  <si>
    <t>Хлебзавод-Горводоканал</t>
  </si>
  <si>
    <t>41:04:0010103:493</t>
  </si>
  <si>
    <t>41:05:0000000:2102</t>
  </si>
  <si>
    <t>41:05:0101010:4409</t>
  </si>
  <si>
    <t>41:05:0101010:4410</t>
  </si>
  <si>
    <t>41:05:0101010:4418</t>
  </si>
  <si>
    <t>41:05:0101010:4433</t>
  </si>
  <si>
    <t>41:05:0101010:4437</t>
  </si>
  <si>
    <t>41:05:0101012:2054</t>
  </si>
  <si>
    <t>41:05:0101012:2055</t>
  </si>
  <si>
    <t>41:05:0101012:2056</t>
  </si>
  <si>
    <t>41:05:0101012:2057</t>
  </si>
  <si>
    <t>41:05:0101012:2058</t>
  </si>
  <si>
    <t>41:05:0101012:2059</t>
  </si>
  <si>
    <t>41:05:0101012:2060</t>
  </si>
  <si>
    <t>41:05:0101012:2061</t>
  </si>
  <si>
    <t>41:05:0101012:2064</t>
  </si>
  <si>
    <t>41:05:0101012:2065</t>
  </si>
  <si>
    <t>41:05:0101012:2076</t>
  </si>
  <si>
    <t>41:05:0101012:2125</t>
  </si>
  <si>
    <t>41:05:0101012:2151</t>
  </si>
  <si>
    <t>41:05:0101012:2173</t>
  </si>
  <si>
    <t>41:05:0101052:1466</t>
  </si>
  <si>
    <t>41:05:0101064:3031</t>
  </si>
  <si>
    <t>41:05:0101064:3032</t>
  </si>
  <si>
    <t>41:05:0101103:1211</t>
  </si>
  <si>
    <t>41:05:0101103:1280</t>
  </si>
  <si>
    <t>41:05:0101103:1290</t>
  </si>
  <si>
    <t>41:06:0070101:2531</t>
  </si>
  <si>
    <t>41:06:0090101:1520</t>
  </si>
  <si>
    <t>41:06:0090101:1546</t>
  </si>
  <si>
    <t>41:06:0090101:1567</t>
  </si>
  <si>
    <t>41:06:0090101:1568</t>
  </si>
  <si>
    <t>41:07:0010105:973</t>
  </si>
  <si>
    <t>41:07:0010106:1131</t>
  </si>
  <si>
    <t>41:07:0010106:1153</t>
  </si>
  <si>
    <t>41:08:0010101:1227</t>
  </si>
  <si>
    <t>41:08:0010101:1228</t>
  </si>
  <si>
    <t>41:08:0010101:1244</t>
  </si>
  <si>
    <t>41:08:0010101:1245</t>
  </si>
  <si>
    <t>41:08:0010101:1258</t>
  </si>
  <si>
    <t>41:08:0010111:1632</t>
  </si>
  <si>
    <t>41:08:0010111:1634</t>
  </si>
  <si>
    <t>41:08:0010111:1640</t>
  </si>
  <si>
    <t>41:08:0010111:1703</t>
  </si>
  <si>
    <t>41:09:0010101:546</t>
  </si>
  <si>
    <t>41:09:0010101:547</t>
  </si>
  <si>
    <t>41:09:0010101:550</t>
  </si>
  <si>
    <t>41:09:0010115:553</t>
  </si>
  <si>
    <t>41:09:0010115:555</t>
  </si>
  <si>
    <t>41:09:0010115:556</t>
  </si>
  <si>
    <t>41:09:0010115:557</t>
  </si>
  <si>
    <t>41:09:0010115:558</t>
  </si>
  <si>
    <t>41:09:0010115:575</t>
  </si>
  <si>
    <t>41:09:0010115:582</t>
  </si>
  <si>
    <t>41:09:0010115:583</t>
  </si>
  <si>
    <t>41:09:0010115:584</t>
  </si>
  <si>
    <t>41:09:0010115:585</t>
  </si>
  <si>
    <t>41:09:0010115:586</t>
  </si>
  <si>
    <t>41:09:0010115:587</t>
  </si>
  <si>
    <t>41:09:0010115:588</t>
  </si>
  <si>
    <t>41:09:0010115:589</t>
  </si>
  <si>
    <t>41:09:0010115:590</t>
  </si>
  <si>
    <t>41:09:0010115:591</t>
  </si>
  <si>
    <t>41:09:0010115:592</t>
  </si>
  <si>
    <t>41:09:0010115:594</t>
  </si>
  <si>
    <t>41:09:0010115:595</t>
  </si>
  <si>
    <t>41:09:0010115:596</t>
  </si>
  <si>
    <t>41:09:0010115:597</t>
  </si>
  <si>
    <t>41:09:0010115:600</t>
  </si>
  <si>
    <t>41:09:0010117:206</t>
  </si>
  <si>
    <t>82:02:000014:624</t>
  </si>
  <si>
    <t>82:02:000014:625</t>
  </si>
  <si>
    <t>82:02:000014:638</t>
  </si>
  <si>
    <t>82:02:000014:639</t>
  </si>
  <si>
    <t>82:02:000014:640</t>
  </si>
  <si>
    <t>82:02:000014:641</t>
  </si>
  <si>
    <t>82:02:000014:649</t>
  </si>
  <si>
    <t>82:02:000014:650</t>
  </si>
  <si>
    <t>82:02:000014:660</t>
  </si>
  <si>
    <t>82:02:000014:661</t>
  </si>
  <si>
    <t>82:02:000014:663</t>
  </si>
  <si>
    <t>82:02:000014:664</t>
  </si>
  <si>
    <t>82:02:000014:671</t>
  </si>
  <si>
    <t>Районы / Округа</t>
  </si>
  <si>
    <t>Улица наименование</t>
  </si>
  <si>
    <t>Петропавловск-Камчатский ГО</t>
  </si>
  <si>
    <t>41:09:0010115:612</t>
  </si>
  <si>
    <t>41:09:0010115:611</t>
  </si>
  <si>
    <t>82:03:000010:325</t>
  </si>
  <si>
    <t>41:05:0000000:2204</t>
  </si>
  <si>
    <t>41:05:0101012:2268</t>
  </si>
  <si>
    <t>41:08:0010117:239</t>
  </si>
  <si>
    <t>41:08:0010117:240</t>
  </si>
  <si>
    <t>41:07:0010106:1167</t>
  </si>
  <si>
    <t>41:07:0010106:1168</t>
  </si>
  <si>
    <t>41:07:0010106:1166</t>
  </si>
  <si>
    <t>41:07:0010106:1172</t>
  </si>
  <si>
    <t>82:03:000010:324</t>
  </si>
  <si>
    <t>Вилючинский ГО</t>
  </si>
  <si>
    <t>Олюторский МР</t>
  </si>
  <si>
    <t>Карагинский МР</t>
  </si>
  <si>
    <t>Пенжинский МР</t>
  </si>
  <si>
    <t>Дом Значение</t>
  </si>
  <si>
    <t>1</t>
  </si>
  <si>
    <t>Николаевское СП</t>
  </si>
  <si>
    <t>Новолесновское СП</t>
  </si>
  <si>
    <t>Многоконтурный участок</t>
  </si>
  <si>
    <t>Паратунское СП</t>
  </si>
  <si>
    <t>23</t>
  </si>
  <si>
    <t>4</t>
  </si>
  <si>
    <t>Раздольненское СП</t>
  </si>
  <si>
    <t>Палана ГО</t>
  </si>
  <si>
    <t>Новоавачинское СП</t>
  </si>
  <si>
    <t>Пионерское СП</t>
  </si>
  <si>
    <t>Российская Федерация, Камчатский край, м.о. Усть-Камчатский, п Ключи</t>
  </si>
  <si>
    <t>Российская Федерация, Камчатский край, г.о. Петропавловск-Камчатский, г Петропавловск-Камчатский, в районе Халактырского месторождения</t>
  </si>
  <si>
    <t>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t>
  </si>
  <si>
    <t>06:010</t>
  </si>
  <si>
    <t>18</t>
  </si>
  <si>
    <t>Октябрьское ГП</t>
  </si>
  <si>
    <t>Корякское СП</t>
  </si>
  <si>
    <t>Начикинское СП</t>
  </si>
  <si>
    <t>Вулканное ГП</t>
  </si>
  <si>
    <t>16</t>
  </si>
  <si>
    <t>Российская Федерация, Камчатский край, м.о. Быстринский, с Эссо, ул Южная</t>
  </si>
  <si>
    <t>9а</t>
  </si>
  <si>
    <t>Село Хаилино СП</t>
  </si>
  <si>
    <t>Российская Федерация, Камчатский край, м.о. Быстринский, с Эссо, ул 50 лет Октября</t>
  </si>
  <si>
    <t>Российская Федерация, Камчатский край, м.о. Быстринский, с Эссо, мкр Солнечный</t>
  </si>
  <si>
    <t>Российская Федерация, Камчатский край, м.о. Быстринский, с Эссо, ул Ягодная</t>
  </si>
  <si>
    <t>Российская Федерация, Камчатский край, м.р-н Соболевский</t>
  </si>
  <si>
    <t>06:011</t>
  </si>
  <si>
    <t xml:space="preserve">Российская Федерация, Камчатский край, Елизовский муниципальный район, Елизовское лесничество, квартал 69 части выделов 10, 51 Паратунского участкового лесничества </t>
  </si>
  <si>
    <t>Коммунальное обслуживание; осуществление геологического изучения недр, разведка и добыча полезных ископаемых</t>
  </si>
  <si>
    <t xml:space="preserve">Российская Федерация, Камчатский край, Елизовский муниципальный район, Елизовское лесничество, квартал 69 часть выдела 11 Паратунского участкового лесничества </t>
  </si>
  <si>
    <t xml:space="preserve">Российская Федерация, Камчатский край, Елизовский муниципальный район, Елизовское лесничество, квартал 69 части выделов 10, 48, 52 Паратунского участкового лесничества </t>
  </si>
  <si>
    <t xml:space="preserve">Российская Федерация, Камчатский край, Елизовский муниципальный район, Елизовское лесничество, квартал 77 части выделов 10, 19, 22 Паратунского участкового лесничества </t>
  </si>
  <si>
    <t xml:space="preserve">Российская Федерация, Камчатский край, Елизовский муниципальный район, Елизовское лесничество, (Паратунское участковое лесничество) квартал 1 часть выдела 5 Южное участковое лесничество </t>
  </si>
  <si>
    <t xml:space="preserve">Российская Федерация, Камчатский край, Елизовский муниципальный район, Елизовское лесничество, квартал 77 часть выдела 5 Паратунского участкового лесничества </t>
  </si>
  <si>
    <t>Адрес</t>
  </si>
  <si>
    <t>Зона 8</t>
  </si>
  <si>
    <t>Тепличная</t>
  </si>
  <si>
    <t>Российская Федерация, Камчатский край, г.о. Петропавловск-Камчатский, г Петропавловск-Камчатский, тер. Халактырский пляж, з/у 1</t>
  </si>
  <si>
    <t>Российская Федерация, Камчатский край, Елизовский муниципальный район, Николаевское сельское поселение, с Николаевка</t>
  </si>
  <si>
    <t>Камчатский край, р-н Мильковский, с. Пущино, около строящихся коттеджей</t>
  </si>
  <si>
    <t>для эксплуатации объекта "Резервное водоснабжение морского порта от скважины Г-7 в районе улицы Морской"</t>
  </si>
  <si>
    <t>Российская Федерация, Камчатский край, городской округ Петропавловск-Камчатский, город Петропавловск-Камчатский, улица Заозерная, земельный участок 55</t>
  </si>
  <si>
    <t>Российская Федерация, Камчатский край, Елизовский муниципальный район, Раздольненское сельское поселение, с. Пиначево</t>
  </si>
  <si>
    <t>Российская Федерация, Камчатский край, м.р-н Олюторский, с.п. село Тиличики</t>
  </si>
  <si>
    <t>Разведка и добыча полезных исклпаемых</t>
  </si>
  <si>
    <t>Российская Федерация, Камчатский край, м.о. Быстринский, с Эссо, ул Набережная</t>
  </si>
  <si>
    <t>Российская Федерация, Камчатский край, м.о. Быстринский, с Эссо, ул Березовая</t>
  </si>
  <si>
    <t>Для эксплуатации скважин № 20, 43</t>
  </si>
  <si>
    <t>для эксплуатации  сооружения разведочно-эксплуатационная скважина № 36</t>
  </si>
  <si>
    <t>41:03:0010102:136</t>
  </si>
  <si>
    <t>Для производственных нужд. Эксплуатация сооружений (водозаборная скважина)</t>
  </si>
  <si>
    <t>Камчатский край, р-н Мильковский, с Долиновка, берег реки Долиновка</t>
  </si>
  <si>
    <t>Российская Федерация, Камчатский край, Елизовский муниципальный район, Николаевское сельское поселение, с.Николаевка</t>
  </si>
  <si>
    <t>Камчатский край, г Вилючинск, ул Строительная</t>
  </si>
  <si>
    <t>82:03:000005:41</t>
  </si>
  <si>
    <t>82:03:000010:4</t>
  </si>
  <si>
    <t>Российская Федерация, Камчатский край, м.р-н Олюторский, в долине реки Левтыринываям</t>
  </si>
  <si>
    <t>Для добычи полезных ископаемых</t>
  </si>
  <si>
    <t>Камчатский край, Олюторский р-н</t>
  </si>
  <si>
    <t>для добычи россыпного золота</t>
  </si>
  <si>
    <t>Камчатский край, Олюторский р-н, в долине реки Левтыринываям</t>
  </si>
  <si>
    <t>41:06:0090101:242</t>
  </si>
  <si>
    <t>Для разработки карьера ПГС для изготовления асфальтобетона</t>
  </si>
  <si>
    <t>Для строительства водозаборной скважины</t>
  </si>
  <si>
    <t>Камчатский край, р-н Елизовский, район 57 км. автодороги Петропавловск-Мильково (с.Хутор)</t>
  </si>
  <si>
    <t>Для строительства карьера по добыче песчано-гравийной смеси</t>
  </si>
  <si>
    <t>82:01:000011:12</t>
  </si>
  <si>
    <t>Под карьер песчано-гравийной смеси</t>
  </si>
  <si>
    <t>82:02:000014:83</t>
  </si>
  <si>
    <t>82:02:000014:84</t>
  </si>
  <si>
    <t>Камчатский край, р-н Карагинский, в районе между 3-4 км автодороги Карага-Оссора, с правой стороны, на расстоянии 150 метров</t>
  </si>
  <si>
    <t>Разработка карьера ПГС</t>
  </si>
  <si>
    <t>Камчатский край, р-н Карагинский, 9-10 км дороги Оссора-Карага</t>
  </si>
  <si>
    <t>Камчатский край, г Вилючинск, р-н горы Шлаковой</t>
  </si>
  <si>
    <t>401</t>
  </si>
  <si>
    <t>41:06:0070101:22</t>
  </si>
  <si>
    <t>разработка карьера ПГС для изготовления асфальтобетона</t>
  </si>
  <si>
    <t>82:04:000008:20</t>
  </si>
  <si>
    <t>82:04:000008:21</t>
  </si>
  <si>
    <t>82:04:000008:22</t>
  </si>
  <si>
    <t>82:04:000008:23</t>
  </si>
  <si>
    <t>82:04:000008:24</t>
  </si>
  <si>
    <t>82:04:000008:25</t>
  </si>
  <si>
    <t>82:04:000008:26</t>
  </si>
  <si>
    <t>82:04:000008:27</t>
  </si>
  <si>
    <t>82:04:000008:28</t>
  </si>
  <si>
    <t>край Камчатский, р-н Пенжинский, руч. Лесной</t>
  </si>
  <si>
    <t>для промышленной обработки россыпи золота</t>
  </si>
  <si>
    <t>Камчатский край, р-н Пенжинский, верхнее течение р Горелая, левого притока р Пенжина</t>
  </si>
  <si>
    <t>для добычи полезных ископаемых</t>
  </si>
  <si>
    <t>край Камчатский, р-н Пенжинский, р. Левая Горелая</t>
  </si>
  <si>
    <t>край Камчатский, р-н Пенжинский, р. Кичаваям</t>
  </si>
  <si>
    <t>край Камчатский, р-н Пенжинский, руч. Видный</t>
  </si>
  <si>
    <t>край Камчатский, р-н Пенжинский, р. Горелая</t>
  </si>
  <si>
    <t>край Камчатский, р-н Пенжинский, руч. Гриф</t>
  </si>
  <si>
    <t>край Камчатский, р-н Пенжинский, руч. Нежданный</t>
  </si>
  <si>
    <t>82:02:000014:85</t>
  </si>
  <si>
    <t>Камчатский край, р-н Карагинский, автодорога Оссора-Карага, между 12-13 км</t>
  </si>
  <si>
    <t>41:09:0010115:30</t>
  </si>
  <si>
    <t>для строительства и разработки карьера</t>
  </si>
  <si>
    <t>Российская Федерация, Камчатский край, Усть-Камчатский муниципальный район, Ключевское лесничество, квартал 649 часть выдела 16, квартал 666 часть выдела 1 Ключевского участкового лесничества</t>
  </si>
  <si>
    <t xml:space="preserve">Российская Федерация, Камчатский край, Усть-Камчатский муниципальный район, Ключевское лесничество, квартал 688 части выделов 2, 3 Ключевского участкового лесничества </t>
  </si>
  <si>
    <t>Российская Федерация, Камчатский край, Усть-Камчатский муниципальный округ, Ключевское лесничество, квартал 649 часть выдела 5 Ключевского участкового лесничества</t>
  </si>
  <si>
    <t>Камчатский край, р-н. Соболевский, в пределах земель лесного фонда Усть-Большерецкого лесничества (часть 2) Камчатского края, квартал 445 части выделов 3, 9, 12, квартал 446 часть выдела 21, квартал 464 части выделов 9, 12, 14, 20, 22, 23, Соболевского участкового лесничества (б. Крутогоровское), Росийская Федерация.</t>
  </si>
  <si>
    <t>41:07:0010105:52</t>
  </si>
  <si>
    <t>41:07:0010105:68</t>
  </si>
  <si>
    <t>41:07:0010105:69</t>
  </si>
  <si>
    <t>41:07:0010105:70</t>
  </si>
  <si>
    <t>Камчатский край, Соболевский р-н, Усть-Большерецкое л-во (Соболевское уч-вое л-во) квартал 425, 426, 445, 446, 464</t>
  </si>
  <si>
    <t>Камчатский край, р-н. Соболевский, Усть-Большерецкое л-во (Соболевское уч-вое л-во) квартал 426</t>
  </si>
  <si>
    <t>для разработки месторождения полезных ископаемых (Кшукское месторождение газа)</t>
  </si>
  <si>
    <t>Камчатский край, р-н. Соболевский, 
Усть-Большерецкое л-во (Соболевское уч-вое л-во) квартал 426</t>
  </si>
  <si>
    <t>Российская Федерация, Камчатский край, Соболевский муниципальный район, Усть-Большерецкое лесничество, квартал 38 части выделов 1, 2, 13 Соболевского участкового лесничества (б. Соболевское)</t>
  </si>
  <si>
    <t>Российская Федерация, Камчатский край, Соболевский муниципальный район, Усть-Болыперецкое лесничество, квартал 740 часть выдела 10 Соболевского участкового лесничества (б. Соболевское)</t>
  </si>
  <si>
    <t>Осуществление геологического изучения недр, разведка и добыча полезных ископаемых.</t>
  </si>
  <si>
    <t xml:space="preserve">Российская Федерация, Камчатский край, Елизовский р-н, Елизовское лесничество квартал 77 часть выдела 15 Паратунского участкового лесничества </t>
  </si>
  <si>
    <t xml:space="preserve">Российская Федерация, Камчатский край, Елизовский район, Елизовское лесничество квартал 15 части выделов 4-14, 17, квартал 20 части выделов 1, 2, 3, 5, 6, 9, 10, 15, 20 квартал 26 части выделов 1, 2 Южного участкового лесничества, квартал 89 части выделов 1, 3, 6 Паратунского участкового лесничества </t>
  </si>
  <si>
    <t>Камчатский край, Елизовский район, Елизовское лесничество квартал 15 части выделов 5, 6, 7, 8, 9, 10, 12, 13, 14, 15, 16, 17, квартал 20 части выделов 1, 3, 5, 9, 10, 20 Южного участкового лесничества, квартал 89 части выделов 1, 3, 6, 7, 8, 10, 11, 12 выдел 9 Паратунского участкового лесничества</t>
  </si>
  <si>
    <t>Российская Федерация, Камчатский край, Елизовский муниципальный район, Елизовское лесничество, квартал 32 часть выдела 11, квартал 44 часть выдела 5 Южного участкового лесничества</t>
  </si>
  <si>
    <t>осуществление геологического изучения недр, разведка и добыча полезных ископаемых, строительство, реконструкция, эксплуатация линейных объектов</t>
  </si>
  <si>
    <t>осуществление геологического изучения недр, разведка и добыча полезных ископаемых; строительство, реконструкция, эксплуатация линейных объектов</t>
  </si>
  <si>
    <t>осуществление геологического изучения недр, разведка и добыча  полезных ископаемых (геологическое доизучение и добыча пароводяной смеси (ПВС) на Мутновском месторождении парогидротерм).</t>
  </si>
  <si>
    <t>Строительство, реконструкция, эксплуатация линейных объектов, осуществление геологического изучения недр, разведка и добыча полезных ископаемых.</t>
  </si>
  <si>
    <t>строительство, реконструкция, эксплуатация линейных объектов, осуществление геологического изучения недр, разведка и добыча полезных ископаемых</t>
  </si>
  <si>
    <t>Российская Федерация, Камчатский край, Елизовский муниципальный район, Елизовское лесничество квартал 269 выдел 24, квартал 279 выделы 24,25,26 Елизовского участкового лесничества, часть 1</t>
  </si>
  <si>
    <t>Российская Федерация, Камчатский край, Елизовский муниципальный район, Елизовское лесничество, квартал 88 части выделов 7, 14, 15, 16, 17, 18, 27, 35 Южного участкового лесничества</t>
  </si>
  <si>
    <t>Российская Федерация, Камчатский край, Елизовский муниципальный район, Елизовское лесничество, квартал 95 части выделов 21, 22, 38, 47 Южного участкового лесничества</t>
  </si>
  <si>
    <t>Российская Федерация, Камчатский край, Елизовский муниципальный район, Елизовское лесничество, квартал 95 части выделов 5, 21, 34, 38, Южного участкового лесничества.</t>
  </si>
  <si>
    <t>Российская Федерация, Камчатский край, Елизовский муниципальный район, Елизовское лесничество, квартал 88 части выделов 4, 5, 11, 34, квартал 95 части выделов 23, 34, 43 Южного участкового лесничества</t>
  </si>
  <si>
    <t>Российская Федерация, Камчатский край, Елизовский район, Елизовское лесничество, квартал 95 части выделов 1, 2, 5, 10, 11, 35, 36, 52 Южного участкового лесничества</t>
  </si>
  <si>
    <t>Российская Федерация, Камчатский край, Елизовский муниципальный район, Елизовское лесничество, квартал 88 части выделов 4, 5, 8, 10, 11, 14, 21, 22, 23, 27, 28, 34, квартал 95 части выделов 3, 5, 14, 21, 22, 23, 34, 38, 43, 47, 48, 51 Южного участкового лесничества.</t>
  </si>
  <si>
    <t>Российская Федерация, Камчатский край, Елизовский муниципальный район, Елизовское лесничество, квартал 95 части выделов 1, 17, 20, 27, 28, 29, выдел 30 , части выделов 33, 38, 40, 41, выдел 49 Южного участкового лесничества</t>
  </si>
  <si>
    <t>Российская Федерация, Камчатский край, Елизовский муниципальный район, Елизовское лесничество, квартал 95 часть выдела 5 Южного участкового лесничества</t>
  </si>
  <si>
    <t>Осуществление геологического изучения недр, разведки и добычи полезных ископаемых</t>
  </si>
  <si>
    <t>Российская Федерация, Камчатский край, Елизовский муниципальный район, Елизовское лесничество, квартал 95 часть выдела 20 Южного участкового лесничества</t>
  </si>
  <si>
    <t>Российская Федерация, Камчатский край, Елизовский муниципальный район, Елизовское лесничество, квартал 95 части выделов 1, 2, 5, 17, 19, 20, 26, 29, выдел 32, части выделов 33, 35, 36, выдел 37, части выделов 38, 40, 44, 52 Южного участкового лесничества.</t>
  </si>
  <si>
    <t>Российская Федерация, Камчатский край, Елизовский район, Елизовское лесничество квартал 392 части выделов 22, 36, 44, 45 Начикинского участкового лесничества.</t>
  </si>
  <si>
    <t>Российская Федерация, Камчатский край, Елизовский муниципальный район, Елизовское лесничество, квартал 88 части выделов 8, 14, 21-23, 27, квартал 95 части выделов 3, 5, 21-23, 34, 38, 43, 47, 48 Южного участкового лесничества.</t>
  </si>
  <si>
    <t>Российская Федерация, Камчатский край, Елизовский муниципальный район, Елизовское лесничество, квартал 32 часть выдела 11, квартал 44 часть выдела 4 Южного участкового лесничества</t>
  </si>
  <si>
    <t xml:space="preserve">Российская Федерация, Камчатский край, Елизовский муниципальный район, Елизовское лесничество, квартал 1 часть выдела 5 Южного участкового лесничества </t>
  </si>
  <si>
    <t>Коммунальное облуживание: осуществление геологического изучения недр, разведка и добыча полезных ископаемых</t>
  </si>
  <si>
    <t>Российская Федерация, Камчатский край, Елизовский муниципальный район, Елизовское лесничество, квартал 77 часть выдела 5 Паратунского участкового лесничества</t>
  </si>
  <si>
    <t>Российская Федерация, Камчатский край, Елизовский муниципальный район, Елизовское лесничество, квартал 69 часть выдела 11 Паратунского участкового лесничества</t>
  </si>
  <si>
    <t xml:space="preserve">Российская Федерация, Камчатский край, Елизовский муниципальный район, Елизовское лесничество, квартал 69 части выделов 10,52 Паратунского участкового лесничества </t>
  </si>
  <si>
    <t xml:space="preserve">Российская Федерация, Камчатский край, Елизовский муниципальный район, Елизовское лесничество, квартал 77 части выделов 2,10,19,22 Паратунского участкового лесничества </t>
  </si>
  <si>
    <t xml:space="preserve">Российская Федерация, Камчатский край, Елизовский муниципальный район, Елизовское лесничество, квартал 69 части выделов 10,48,52 Паратунского участкового лесничества </t>
  </si>
  <si>
    <t>Российская Федерация, Камчатский край, м.о. Елизовский, Елизовское лесничество, квартал 269 часть выдела 21, квартал 273 части выделов 2, 4, 5, 7, 10 Елизовского участкового лесничества, часть 1</t>
  </si>
  <si>
    <t>Российская Федерация, Камчатский край, Елизовский муниципальный район, Елизовское лесничество, квартал 274 части выделов 3, 5, 6, 7 Елизовского участкового лесничества, часть 1</t>
  </si>
  <si>
    <t>Осуществление изыскательской деятельности</t>
  </si>
  <si>
    <t xml:space="preserve"> Российская Федерация, Камчатский край, Елизовский муниципальный район, Елизовское лесничество квартал 274 части выделов 3, 5, 6, 7, 8, 9, 10,11 Елизовского участкового лесничества, часть 1 </t>
  </si>
  <si>
    <t>Российская Федерация, Камчатский край, Мильковский муниципальный район, Мильковское лесничество квартал 57 части выделов 42, 43, 45, 49, 62 Долиновского участкового лесничества, часть 1</t>
  </si>
  <si>
    <t>Российская Федерация, Камчатский край, Мильковский муниципальный район, Мильковское лесничество квартал 149 часть выдела 11 Мильковского участкового лесничества, часть 1</t>
  </si>
  <si>
    <t>41:09:0010115:286</t>
  </si>
  <si>
    <t>41:09:0010115:287</t>
  </si>
  <si>
    <t>край Камчатский, р-н Усть-Камчатский, Ключевское лесничество (часть1) Камчатского края, (Ключевское участковое лесничество) В пределах земель лесного фонда, квартал 812</t>
  </si>
  <si>
    <t>В целях использования лесов для выполнения работ по геологическому изучению недр (проведение поисково-оценочных работ II стадии на рудном поле Кумроч)</t>
  </si>
  <si>
    <t>Камчатский край, р-н Усть-Камчатский, Ключевское лесничество (Козыревское участковое лесничество) (часть 1) квартал 61</t>
  </si>
  <si>
    <t>геологическое изучение недр, разработка месторождений полезных ископаемых (для разработки "Придорожного карьера №2" и добычи песчано-гравийной смеси)</t>
  </si>
  <si>
    <t xml:space="preserve"> Российская Федерация, Камчатский край, Усть-Камчатский район, Ключевское лесничество, квартал 812 части выделов 4, 6 квартал 816 части выделов 1, 4, 5 Ключевского участкового лесничества, в том числе по контурам: контур 1- квартал 812 часть выдела 6, контур 2 - квартал 812 части выделов 4,6 квартал 816 части выделов 1,4,5</t>
  </si>
  <si>
    <t>Российская Федерация, Камчатский край, Усть-Камчатский муниципальный округ, Ключевское лесничество квартал 812 часть выдела 5 Ключевского участкового лесничества</t>
  </si>
  <si>
    <t xml:space="preserve">Российская Федерация, Камчатский край, Усть-Камчатский муниципальный район, Ключевское лесничество, квартал 827 часть выдела 1 Ключевского участкового лесничества </t>
  </si>
  <si>
    <t>Российская Федерация, Камчатский край, Усть-Камчатский муниципальный район, Ключевское лесничество, квартал 817 части выделов 1, 2, 3 Ключевского участкового лесничества</t>
  </si>
  <si>
    <t>Российская Федерация, Камчатский край, Усть-Камчатский муниципальный район, Ключевское лесничество, квартал 812 часть выдела 4, квартал 816 части выделов 1, 3, 4, 5  Ключевского участкового лесничества</t>
  </si>
  <si>
    <t>Российская Федерация, Камчатский край, Усть-Камчатский муниципальный район, Ключевское лесничество, квартал 812 части выделов 4, 5, 6, квартал 816 часть выдела 1 Ключевского участкового лесничества</t>
  </si>
  <si>
    <t>Российская Федерация, Камчатский край, Усть-Камчатский муниципальный район, Ключевское лесничество,  квартал 817 часть выдела 2 Ключевского участкового лесничества</t>
  </si>
  <si>
    <t>Российская Федерация, Камчатский край, Усть-Камчатский муниципальный район, Ключевское лесничество, квартал 825 часть выдела 9 Ключевского участкового лесничества</t>
  </si>
  <si>
    <t>Российская Федерация, Камчатский край, Усть-Камчатский муниципальный район, Ключевское лесничество, квартал 827, часть выдела 6 Ключевского участкового лесничества</t>
  </si>
  <si>
    <t>Российская Федерация, Камчатский край, Усть-Камчатский муниципальный район, Ключевское лесничество, квартал 825, часть выдела 3 Ключевского участкового лесничества.</t>
  </si>
  <si>
    <t xml:space="preserve">Российская Федерация, Камчатский край, Усть-Камчатский муниципальный район, Ключевское лесничество, квартал 825, часть выдела 9, квартал 827, часть выдела 1 Ключевского участкового лесничества </t>
  </si>
  <si>
    <t>Российская Федерация, Камчатский край, Усть-Камчатский муниципальный район, Ключевское лесничество, квартал 818 части выделов 4,5,13 Ключевского участкового лесничества</t>
  </si>
  <si>
    <t>Российская Федерация, Камчатский край, Усть-Камчатский муниципальный район, Ключевское лесничество, квартал 813 части выделов 3, 8 Ключевского участкового лесничества</t>
  </si>
  <si>
    <t>Российская Федерация, Камчатский край, Усть-Камчатский муниципальный район, Ключевское лесничество, квартал 817 части выделов 1,2 Ключевского участкового лесничества</t>
  </si>
  <si>
    <t>Российская Федерация, Камчатский край, Усть-Камчатский муниципальный район, Ключевское лесничество, квартал 817 часть выдела 2 Ключевского участкового лесничества</t>
  </si>
  <si>
    <t>Российская Федерация, Камчатский край, Усть-Камчатский муниципальный район, Ключевское лесничество, квартал 812 части выдела 6 Ключевского участкового лесничества</t>
  </si>
  <si>
    <t>Российская Федерация, Камчатский край, Усть-Камчатский муниципальный район, Ключевское лесничество, квартал 812 часть выдела 2, квартал 813 части выделов 3,8 Ключевского участкового лесничества</t>
  </si>
  <si>
    <t>Российская Федерация, Камчатский край, Усть-Камчатский муниципальный район, Ключевское лесничество квартал 812 части выделов 2, 3, квартал 813 часть выдела 2 Ключевского участкового лесничества</t>
  </si>
  <si>
    <t>Российская Федерация, Камчатский край, Усть-Камчатский муниципальный район, Ключевское лесничество, квартал 817 части выдела 2 Ключевского участкового лесничества</t>
  </si>
  <si>
    <t>Российская Федерация, Камчатский край, Усть-Камчатский муниципальный район, Ключевское лесничество, квартал 812 часть выдела 2 Ключевского участкового лесничества</t>
  </si>
  <si>
    <t xml:space="preserve">Российская Федерация, Камчатский край, Елизовский муниципальный район, Елизовское лесничество, квартал 204 части выделов 1, 3, 4, 28, квартал 205 части выделов 1, 2, 3, 5, 6, 9 Корякского участкового лесничества </t>
  </si>
  <si>
    <t>Осуществления геологического изучения недр, разведки и добычи полезных ископаемых</t>
  </si>
  <si>
    <t>Российская Федерация, Камчатский край, Елизовский муниципальный район, Елизовское лесничество, Елизовское лесничество, квартал 198 части выделов 13,14,15,16,17 квартал 206 части выделов 1,3,5,8,9,10,11 Корякского участкового лесничества</t>
  </si>
  <si>
    <t>Российская Федерация, Камчатский край, Елизовский муниципальный район, Елизовское лесничество, квартал 176 части выделов 11, 15, 21, 22, 23, 39, 43, квартал 200 части выделов 6, 7, 12, 31, 39 Корякского участкового лесничества</t>
  </si>
  <si>
    <t>Российская Федерация, Камчатский край, Елизовский муниципальный район, Елизовское лесничество, квартал 464 части выделов 20, 21, квартал 466 часть выдела 2 Начикинского участкового лесничества</t>
  </si>
  <si>
    <t>в целях использования лесов для разработки месторождения</t>
  </si>
  <si>
    <t>41:05:0101010:3897</t>
  </si>
  <si>
    <t>41:05:0101010:3899</t>
  </si>
  <si>
    <t>Камчатский край, р-н Елизовский, Елизовское лесничество (Начикинское участковое лесничество) квартал 476 выделы 21, 22, 24, 25; квартал 477 выделы 8, 10</t>
  </si>
  <si>
    <t>Камчатский край, р-н Елизовский, Елизовское лесничество (Начикинское участковое лесничество) квартал 276 выдел 20</t>
  </si>
  <si>
    <t>Выполнение работ по геологическому изучению недр, разработка месторождений полезных ископаемых (Лицензия на право пользования недрами ПТР № 00259 ПЭ)</t>
  </si>
  <si>
    <t>41:05:0101010:3903</t>
  </si>
  <si>
    <t>Камчатский край, р-н Елизовский, Елизовское лесничество (Начикинское участковое лесничество) квартал 470 выделы 14, 15, 18, 19; квартал 471 выделы 12, 16, 17</t>
  </si>
  <si>
    <t>41:07:0010105:39</t>
  </si>
  <si>
    <t>Камчатский край, р-н. Соболевский, Усть-Большерецкое л-во (Соболевское уч-вое л-во) квартал 445</t>
  </si>
  <si>
    <t>41:07:0010105:41</t>
  </si>
  <si>
    <t>разработка месторождений полезных ископаемых (карьер № 3 Колпаковский)</t>
  </si>
  <si>
    <t>41:07:0010105:42</t>
  </si>
  <si>
    <t>геологическое изучение недр, разработка месторождений полезных ископаемых; (карьер № 4 Щава); заготовка древесины</t>
  </si>
  <si>
    <t>41:07:0010105:43</t>
  </si>
  <si>
    <t>разработка месторождений полезных ископаемых (карьер № 5 Подувальный)</t>
  </si>
  <si>
    <t>41:07:0010105:44</t>
  </si>
  <si>
    <t>геологическое изучение недр, разработка месторождений полезных ископаемых; (карьер № 6 Брюмкинский); заготовка древесины</t>
  </si>
  <si>
    <t>41:07:0010105:45</t>
  </si>
  <si>
    <t>геологическое изучение недр, разработка месторождений полезных ископаемых; (карьер № 7 Воровской); заготовка древесины</t>
  </si>
  <si>
    <t xml:space="preserve"> в целях использования лесов для разработки месторождений полезных ископаемых</t>
  </si>
  <si>
    <t>82:03:000010:63</t>
  </si>
  <si>
    <t>82:03:000010:64</t>
  </si>
  <si>
    <t>82:03:000010:65</t>
  </si>
  <si>
    <t>82:03:000010:66</t>
  </si>
  <si>
    <t>82:03:000010:67</t>
  </si>
  <si>
    <t>82:03:000010:68</t>
  </si>
  <si>
    <t>82:03:000010:69</t>
  </si>
  <si>
    <t>82:03:000010:7</t>
  </si>
  <si>
    <t>82:03:000010:70</t>
  </si>
  <si>
    <t>82:03:000010:71</t>
  </si>
  <si>
    <t>82:03:000010:72</t>
  </si>
  <si>
    <t>край Камчатский, р-н Олюторский, Корякское лесничество (Олюторское участковое лесничество) 145, 146 лесные кварталы</t>
  </si>
  <si>
    <t>Для разработки месторождения россыпной платины в долине р. Янытайлыгунваям</t>
  </si>
  <si>
    <t>край Камчатский, р-н Олюторский, Корякское лесничество (Олюторское участковое лесничество) 146 лесной квартал</t>
  </si>
  <si>
    <t>Для разработки месторождения россыпной платины</t>
  </si>
  <si>
    <t>Для разработки месторождения ПГС</t>
  </si>
  <si>
    <t>край Камчатский, р-н Олюторский, Корякское лесничество (Олюторское участковое лесничество) 265 лесной квартал</t>
  </si>
  <si>
    <t>для разработки месторождения платины</t>
  </si>
  <si>
    <t>край Камчатский, р-н Олюторский, Корякское лесничество (Олюторское участковое лесничество) 171 лесной квартал</t>
  </si>
  <si>
    <t>82:03:000010:74</t>
  </si>
  <si>
    <t>край Камчатский, р-н Олюторский, Корякское лесничество (Олюторское участковое лесничество) 188 лесной квартал</t>
  </si>
  <si>
    <t>в целях использования лесов для выполнения работ по геологическому изучению недр (строительство параметрической скважины №1 Лигинмынской площади)</t>
  </si>
  <si>
    <t>82:03:000010:82</t>
  </si>
  <si>
    <t>край Камчатский, р-н Олюторский, Корякское лесничество (Часть 1) (Олюторского участкового лесничества) квартал 180</t>
  </si>
  <si>
    <t>82:03:000010:99</t>
  </si>
  <si>
    <t>Камчатский край, р-н Олюторский, Корякское лестничество (Олюторское участковое лестничество) кварталы 177  выдел 420, 421)</t>
  </si>
  <si>
    <t>41:07:0010106:532</t>
  </si>
  <si>
    <t>41:07:0010106:535</t>
  </si>
  <si>
    <t>41:07:0010106:536</t>
  </si>
  <si>
    <t>41:07:0010106:537</t>
  </si>
  <si>
    <t>41:07:0010106:539</t>
  </si>
  <si>
    <t>41:07:0010106:540</t>
  </si>
  <si>
    <t>41:07:0010106:542</t>
  </si>
  <si>
    <t>41:07:0010106:543</t>
  </si>
  <si>
    <t>41:07:0010106:544</t>
  </si>
  <si>
    <t>41:07:0010106:545</t>
  </si>
  <si>
    <t>разработка месторождений полезных ископаемых (карьер на 57 км)</t>
  </si>
  <si>
    <t>Камчатский край, р-н. Соболевский, Усть-Большерецкое лесничество (часть 2)(Соболевское участковое лесничество)(б.Соболевское) квартал 304</t>
  </si>
  <si>
    <t>Геологическое изучение недр, разработка месторождений полезных ископаемых (карьер на 67 км); Заготовка древесины</t>
  </si>
  <si>
    <t>Геологическое изучение недр, разработка месторождений полезных ископаемых (карьер № 28А на Перемычке); Заготовка древесины</t>
  </si>
  <si>
    <t>для разработки месторождений полезных ископаемых (карьер № 29 на Перемычке)</t>
  </si>
  <si>
    <t>разработка месторождений полезных ископаемых (карьер № 30 на Перемычке)</t>
  </si>
  <si>
    <t>Разработка месторождений полезных ископаемых (карьер 115 км Кехта); Заготовка древесины</t>
  </si>
  <si>
    <t>Для разработки месторождений полезных ископаемых (карьер 123 км Кунтово); Заготовка древесины</t>
  </si>
  <si>
    <t>Разработка месторождений полезных ископаемых (карьер на 83,5 км ); Заготовка древесины</t>
  </si>
  <si>
    <t>для разработки месторождений полезных ископаемых (карьер на 89,5 км)</t>
  </si>
  <si>
    <t>для разработки месторождений полезных ископаемых (карьер на 95 км)</t>
  </si>
  <si>
    <t>Для разработки месторождений полезных ископаемых; Заготовка древесины</t>
  </si>
  <si>
    <t>41:07:0010106:851</t>
  </si>
  <si>
    <t>41:07:0010106:852</t>
  </si>
  <si>
    <t>Камчатский край, р-н Соболевский, Усть-Большерецкое лесничество (часть 2) (Соболевское участковое лесничество (бывшее Соболевское), квартал 270 выдел 1</t>
  </si>
  <si>
    <t>Выполнение работ по геологическому изучению, разведка и добыча магматических пород (строительство камня) на участке недр местного значения (Лицензия на право пользования недрами ПТР № 05057 ТР)</t>
  </si>
  <si>
    <t>Российская Федерация, Камчатский край, Быстринский муниципальный округ, Быстринское лесничество, квартал 308 части выделов 1, 3, 4, квартал 330 части выделов 2, 4, квартал 348 часть выдела 4 Эссовского участкового лесничества, часть 1</t>
  </si>
  <si>
    <t>Российская Федерация, Камчатский край, Быстринский муниципальный округ, Быстринское лесничество, квартал 308 части выделов 1, 3, 4, квартал 330 часть выдела 4 Эссовского участкового лесничества, часть 1</t>
  </si>
  <si>
    <t>Российская Федерация, Камчатский край, Быстринский муниципальный округ, Быстринское лесничество, квартал 330 части выделов 2, 4, квартал 308 часть выдела 3 Эссовского участкового лесничества, часть 1</t>
  </si>
  <si>
    <t>Российская Федерация, Камчатский край, Быстринский муниципальный округ, Быстринское лесничество, квартал 308 часть выдела 3 Эссовского участкового лесничества, часть 1</t>
  </si>
  <si>
    <t>Российская Федерация, Камчатский край, Быстринский муниципальный округ, Быстринское лесничество, квартал 308 часть выдела 4 Эссовского участкового лесничества, часть 1</t>
  </si>
  <si>
    <t>Российская Федерация, Камчатский край,Быстринский муниципальный округ, Быстринское лесничество, квартал 308 часть выдела 3 Эссовского участкового лесничества, часть 1</t>
  </si>
  <si>
    <t>Российская Федерация, Камчатский край,Быстринский муниципальный округ, Быстринское лесничество, квартал 308 части выделов 3, 4, 9 Эссовского участкового лесничества, часть 1</t>
  </si>
  <si>
    <t>Российская Федерация, Камчатский край, Быстринский муниципальный округ, Быстринское лесничество, квартал 308 часть выдела 9 Эссовского участкового лесничества, часть 1</t>
  </si>
  <si>
    <t>Российская Федерация, Камчатский край, Быстринский муниципальный округ, Быстринское лесничество, квартал 347 часть выдела 21 Эссовского участкового лесничества, часть 1</t>
  </si>
  <si>
    <t>Российская Федерация, Камчатский край, Быстринский муниципальный округ, Быстринское лесничество, квартал 308 часть выдела 3, квартал 330 часть выдела 4, квартал 348 часть выдела 4 Эссовского участкового лесничества, часть 1</t>
  </si>
  <si>
    <t>41:04:0010103:319</t>
  </si>
  <si>
    <t>Российская Федерация, Камчатский край, р-н Быстринский, в пределах земель лесного фонда Быстринского лесничества, Камчатского края, квартал 440 части выделов 6, 7, квартал 459 части выделов 1, 2, 3, 5, 6, 9, 10, 18 Эссовского участкового лесничества (часть 1)</t>
  </si>
  <si>
    <t>Российская Федерация, Камчатский край, Быстринский район, Быстринское лесничество квартал 142 части выделов 2, 3, 38 Анавгайского участкового лесничества</t>
  </si>
  <si>
    <t>41:04:0010106:96</t>
  </si>
  <si>
    <t>Российская Федерация, Камчатский край, Елизовский район, Елизовское лесничество, квартал 276 части выделов 16, 26, квартал 352 части выделов 1, 2, 3, 6, 7, 8, 49 Начикинского участкового лесничества</t>
  </si>
  <si>
    <t xml:space="preserve">Российская Федерация, Камчатский край, Елизовский муниципальный район, Елизовское лесничество, квартал 269 части выделов 17, 18, 20, 21, квартал 270 части выделов 12, 24, 25, квартал 273 части выделов 1, 2, 4, выдел 5, часть выдела 6, выдел 7, часть выдела 8, выдел 10, часть выдела 11, квартал 276 части выделов 2, 17 Елизовского участкового лесничества, часть 1 </t>
  </si>
  <si>
    <t>Российская Федерация, Камчатский край, Елизовский муниципальный округ, Елизовское лесничество, квартал 269 части выделов 17, 18 Елизовского участкового лесничества, часть 1</t>
  </si>
  <si>
    <t xml:space="preserve"> осуществление геологического изучения недр, разведка и добыча полезных ископаемых</t>
  </si>
  <si>
    <t>Российская Федерация, Камчатский край, Усть-Большерецкий муниципальный округ, Усть-Большерецкое лесничество, квартал 441 части выделов 17, 22 Усть-Большерецкого участкового лесничества</t>
  </si>
  <si>
    <t>Российская Федерация, Камчатский край, Усть-Большерецкий муниципальный округ, Усть-Большерецкое лесничество, квартал 442 часть выдела 14 Усть-Большерецкого участкового лесничества</t>
  </si>
  <si>
    <t>41:09:0000000:9</t>
  </si>
  <si>
    <t>Камчатский край, р-н Усть-Камчатский, Ключевское лесничество (часть 1) (Ключевское участковое лесничество) кварталы 585; 596; 613; 614; 615; 617; 632; 633; 654; 670</t>
  </si>
  <si>
    <t>выполнение изыскательских работ (для проведения геофизических работ)</t>
  </si>
  <si>
    <t>край Камчатский, р-н Карагинский, Корякское лесничество (часть I) (Карагинское участковое лесничество) 142 лесной квартал</t>
  </si>
  <si>
    <t>Геологическое изучение недр, разработка месторождений полезных ископаемых (разведка и добыча россыпного золота в бассейне р. Линвиренваям)</t>
  </si>
  <si>
    <t>82:02:000014:134</t>
  </si>
  <si>
    <t>82:02:000014:135</t>
  </si>
  <si>
    <t>82:02:000014:136</t>
  </si>
  <si>
    <t>82:02:000014:137</t>
  </si>
  <si>
    <t>82:02:000014:138</t>
  </si>
  <si>
    <t>82:02:000014:139</t>
  </si>
  <si>
    <t>Камчатский край, р-н Карагинский, Корякское лесничество (Карагинское участковое лесничество) квартал 142</t>
  </si>
  <si>
    <t>геологическое изучение недр, разработка месторождений полезных ископаемых (буровые площадки 35 шт. на участках "Три восьмерки", "Тымлат", "Лылагинваям", "Юбилейный")</t>
  </si>
  <si>
    <t>Камчатский край, р-н Карагинский, Корякское лесничество (Карагинское участковое лесничество) кварталы 142,143</t>
  </si>
  <si>
    <t>геологическое изучение недр, разработка месторождений полезных ископаемых (проектируемые дороги между участками)</t>
  </si>
  <si>
    <t>геологическое изучение недр, разработка месторождений полезных ископаемых (проектируемые подъездные пути)</t>
  </si>
  <si>
    <t>Камчатский край, р-н Карагинский, Корякское лесничество (Карагинское участковое лесничество) квартал 143</t>
  </si>
  <si>
    <t>геологическое изучение недр, разработка месторождений полезных ископаемых (Временная подбаза на участке "Лылагинваям")</t>
  </si>
  <si>
    <t>Геологическое изучение недр, разработка месторождений полезных ископаемых  (Временная подбаза на участке "Тымлат")</t>
  </si>
  <si>
    <t>Геологическое изучение недр, разработка месторождений полезных ископаемых (производственная база возле участка "Три восьмерки")</t>
  </si>
  <si>
    <t>Российская Федерация, Камчатский край, Усть-Большерецкий р-н, Усть-Большерецкое лесничество, квартал 222, части выделов 14,17, Усть-Большерецкого участкового лесничества</t>
  </si>
  <si>
    <t>Российская Федерация, Камчатский край, Усть-Большерецкий район, Усть-Большерецкое лесничество квартал 222 часть выдела 17 Усть-Большерецкого участкового лесничества</t>
  </si>
  <si>
    <t>Российская Федерация, Камчатский край, Усть-Большерецкий муниципальный район, Усть-Большерецкое лесничество, квартал 222 часть выдела 17 Усть-Большерецкого участкового лесничества</t>
  </si>
  <si>
    <t>82:04:000008:18</t>
  </si>
  <si>
    <t>82:04:000008:19</t>
  </si>
  <si>
    <t>82:04:000008:331</t>
  </si>
  <si>
    <t>82:04:000008:332</t>
  </si>
  <si>
    <t>82:04:000008:334</t>
  </si>
  <si>
    <t>82:04:000008:335</t>
  </si>
  <si>
    <t>82:04:000008:354</t>
  </si>
  <si>
    <t>край Камчатский, р-н Пенжинский, река Правая Горелая</t>
  </si>
  <si>
    <t>край Камчатский, р-н Пенжинский, Корякское лесничество (Пенжинское участковое лесничество) 312 лесной квартал</t>
  </si>
  <si>
    <t>в целях использования лесов для выполнения работ по геологическому изучению недр, разработки месторождений полезных ископаемых (разработка Гореловского каменноугольного месторождения с геологическим доизучением)</t>
  </si>
  <si>
    <t>край Камчатский, р-н Пенжинский, Корякское лесничество (Часть I) (Пенжинское участковое лесничество) 316 лесной квартал</t>
  </si>
  <si>
    <t>край Камчатский, р-н Пенжинский, Корякское лесничество (Часть I) (Пенжинское участковое лесничество) 321 лесной квартал</t>
  </si>
  <si>
    <t>для выполнения работ по геологическому изучению недр, разработка месторождения Аметистовое</t>
  </si>
  <si>
    <t>Геологическое изучение недр, добыча полезных ископаемых</t>
  </si>
  <si>
    <t>край Камчатский, р-н Пенжинский, Корякское лесничество (часть 1)(Пенжинское участковое лесничество) квартал 316</t>
  </si>
  <si>
    <t>геологическое изучение недр, разработка месторождений полезных ископаемых (разведка и добыча россыпного золота на месторождении бассейна ручья Туфовый и ручья Кайдятен)</t>
  </si>
  <si>
    <t>82:04:000008:375</t>
  </si>
  <si>
    <t>82:04:000008:378</t>
  </si>
  <si>
    <t>82:04:000008:379</t>
  </si>
  <si>
    <t>82:04:000008:380</t>
  </si>
  <si>
    <t>82:04:000008:384</t>
  </si>
  <si>
    <t>82:04:000008:385</t>
  </si>
  <si>
    <t>Камчатский край, р-н Пенжинский, Корякское лесничество (часть 1) Пенжинское участковое лесничество квартал 321</t>
  </si>
  <si>
    <t>Геологическое изучение недр, разработка месторождений полезных ископаемых (месторождение Аметистовое)</t>
  </si>
  <si>
    <t>Камчатский край, р-н Пенжинский, Корякское лесничество (часть 1) (Пенжинское участковое лесничество) квартал 306</t>
  </si>
  <si>
    <t>Камчатский край, р-н Пенжинский, Корякское лесничество (часть 1)( Пенжинское участковое лесничество) квартал 306</t>
  </si>
  <si>
    <t>Камчатский край, р-н Пенжинский, Корякское лесничество (Пенжинское участковое лесничество) квартал 306</t>
  </si>
  <si>
    <t>геологическое изучение недр, разработка месторождения полезных ископаемых</t>
  </si>
  <si>
    <t>82:04:000008:411</t>
  </si>
  <si>
    <t>Камчатский край, р-н Пенжинский, Корякское лестничество (Пенжинское участковое лестничество) кварталы 312  выдел 37)</t>
  </si>
  <si>
    <t>Выполнение работ по геологическому изучению недр, разработка месторождений полезных ископаемых (Лицензия на пользование недрами ПТР № 00790 БЭ)</t>
  </si>
  <si>
    <t>82:04:000008:413</t>
  </si>
  <si>
    <t>Камчатский край, р-н Пенжинский, Корякское лесничество (Пенжинское участковое лесничество) кварталы 321 выделы 310, 311)</t>
  </si>
  <si>
    <t>82:04:000008:415</t>
  </si>
  <si>
    <t>82:04:000008:416</t>
  </si>
  <si>
    <t>82:04:000008:417</t>
  </si>
  <si>
    <t>82:04:000008:418</t>
  </si>
  <si>
    <t>82:04:000008:419</t>
  </si>
  <si>
    <t>Камчатский край, р-н Пенжинский, Корякское лесничество (Пенжинское участковое лесничество) кварталы 314  выдел 187)</t>
  </si>
  <si>
    <t>Выполнение работ по геологическому изучению недр, разработка месторождений полезных ископаемых (добыча россыпного золота на месторождении бассейна р.Кичаваям) (Дорога).</t>
  </si>
  <si>
    <t>Выполнение работ по геологическому изучению недр, разработка месторождений полезных ископаемых (добыча россыпного золота на месторождении бассейна р.Кичаваям) (Ёмкости).</t>
  </si>
  <si>
    <t xml:space="preserve"> Выполнение работ по геологическому изучению недр, разработка месторождений полезных ископаемых (добыча россыпного золота на месторождении бассейна р.Кичаваям) (Вахтовый посёлок).</t>
  </si>
  <si>
    <t>Камчатский край, р-н Пенжинский, Корякское лесничество (Пенжинское участковое лесничество) кварталы 316  выделы 18, 95, 129, 153)</t>
  </si>
  <si>
    <t>Выполнение работ по геологическому изучению недр, разработка месторождений полезных ископаемых (разработка месторождений полезных ископаемых по Лицензии на пользование недрами ПТР № 00753 БР)</t>
  </si>
  <si>
    <t>Камчатский край, р-н Пенжинский, Корякское лестничество (Пенжинское участковое лестничество) кварталы 295  выдел 76)</t>
  </si>
  <si>
    <t>82:04:000008:424</t>
  </si>
  <si>
    <t>82:04:000008:425</t>
  </si>
  <si>
    <t>82:04:000008:426</t>
  </si>
  <si>
    <t>Выполнение работ по геологическому изучению недр, разработка месторождений полезных ископаемых (добыча россыпного золота на месторождении бассейна р.Кичаваям) (Промышленная площадка).</t>
  </si>
  <si>
    <t>Выполнение работ по геологическому изучению недр, разработка месторождений полезных ископаемых (добыча россыпного золота на месторождении бассейна р.Кичаваям) (Ремонтная площадка).</t>
  </si>
  <si>
    <t>Камчатский край, р-н Пенжинский, Корякское лестничество (Пенжинское участковое лестничество) кварталы 316  выделы 14, 138, 139, 144)</t>
  </si>
  <si>
    <t>82:04:000008:440</t>
  </si>
  <si>
    <t>82:04:000008:441</t>
  </si>
  <si>
    <t>82:04:000008:442</t>
  </si>
  <si>
    <t>41:06:0070101:2088</t>
  </si>
  <si>
    <t>Камчатский край, р-н Мильковский, Мильковское лесничество (Мильковское участковое лесничество) (часть 2) квартал 30</t>
  </si>
  <si>
    <t>геологическое изучение недр, разработка месторождений полезных ископаемых (разведка и добыча питьевых подземных вод для централизованного хозяйственно-питьевого водоснабжения населения с. Мильково - Лицензия ПТР № 00688 ВЭ)</t>
  </si>
  <si>
    <t>Российская Федерация, Камчатский край, Елизовский муниципальный район, Елизовское лесничество, квартал 43 часть выдела 5 Южного участкового лесничества</t>
  </si>
  <si>
    <t>Российская Федерация, Камчатский край, Елизовский муниципальный район, Елизовское лесничество, квартал 43 часть выдела 6 Южного участкового лесничества.</t>
  </si>
  <si>
    <t>Российская Федерация, Камчатский край, Елизовский муниципальный район, Елизовское лесничество, квартал 43 часть выдела 6 Южного участкового лесничества</t>
  </si>
  <si>
    <t>41:05:0101012:1459</t>
  </si>
  <si>
    <t>Камчатский край, р-н Елизовский, Елизовское лесничество (Южное участковое лесничество) квартал 95 выделы 5, 34</t>
  </si>
  <si>
    <t>Выполнение работ по геологическому изучению недр, разработка месторождений полезных ископаемых (Лицензия на право пользования недрами ПТР № 11626 БЭ)</t>
  </si>
  <si>
    <t>Выполнение работ по геологическому изучению недр, разработка месторождений полезных ископаемых (Лицензия на право пользования недрами ПТР № 05107 ТР)</t>
  </si>
  <si>
    <t>Российская Федерация, Камчатский край, Елизовский муниципальный район, Елизовское лесничество, квартал 95 выделы 24, 42, часть выдела 25 Южного участкового лесничества</t>
  </si>
  <si>
    <t>Российская
Федерация, Камчатский край, Елизовский муниципальный район, Елизовское лесничество, квартал 270 часть выдела 25, квартал 273 часть выдела 2 Елизовского участкового лесничества, часть 1</t>
  </si>
  <si>
    <t xml:space="preserve">Российская Федерация, Камчатский край, р-н Елизовский, Елизовское лесничество, квартал 95 часть выдела 5 Южного участкового лесничества </t>
  </si>
  <si>
    <t>Российская Федерация, Камчатский край, Усть-Большерецкий муниципальный район, Усть-Большерецкое лесничество, квартал 319 части выделов 12,24 Апачинского участкового лесничества.</t>
  </si>
  <si>
    <t>Российская Федерация, Камчатский край, Усть-Большерецкий муниципальный район, Усть-Большерецкое лесничество, квартал 319 части выделов 11,12 Апачинского участкового лесничества</t>
  </si>
  <si>
    <t>осуществление изыскательской деятельности</t>
  </si>
  <si>
    <t>Российская Федерация, Камчатский край, Усть-Большерецкий муниципальный район, Усть-Большерецкое лесничество, квартал 317 части выделов 14, 15, квартал 319 части выделов 11, 12 Апачинское участковое лесничество</t>
  </si>
  <si>
    <t xml:space="preserve">Российская Федерация, Камчатский край, Усть-Большерецкий муниципальный район, Усть-Большерецкое лесничество, квартал 283 части выделов 13, 15, квартал 285 части выделов 7, 8, 10 ,11, 12, квартал 306 части выделов 1, 2, 3, 4, 7, 9, 10, 12, 13, 19, 20, 21, 26, 27, 30, 31 Апачинского участкового лесничества </t>
  </si>
  <si>
    <t>Камчатский край, р-н Мильковский, Мильковское лесничество (Мильковское участковое лесничество) (часть 1) квартал 390 выдел 10, квартал 391 выдел 4</t>
  </si>
  <si>
    <t>Российская Федерация, Камчатский край, Мильковский муниципальный район, в пределах земель лесного фонда Мильковского лесничества, квартал 50 часть выдела 16, квартал 51 часть выдела 1, квартал 57 часть выдела 30, квартал 58 часть выдела 12 Шаромского участкового лесничества (часть 2)</t>
  </si>
  <si>
    <t>геологическое изучение недр, разработка месторождений полезных ископаемых (геологическое изучение, разведка и добыча никеля, меди и сопутствующих металлов в пределах Квинум-Кувалогорской никеленосной зоны).</t>
  </si>
  <si>
    <t>Геологическое изучение недр (в пределах Квинум-Кувалорогской никеленосной зоны – участки «Северный», «Аннабергитовый» и подъездная дорога к ним)</t>
  </si>
  <si>
    <t>41:05:0101009:147</t>
  </si>
  <si>
    <t>Камчатский край, р-н Елизовский, Елизовское лесничество (Начикинское участковое лесничество) квартал 258, 495 (смежные)</t>
  </si>
  <si>
    <t>41:05:0101010:4051</t>
  </si>
  <si>
    <t xml:space="preserve">Камчатский край, Елизовский р-н, Елизовское лесничество, квартал 203 выделы  10, 17, 18, 19, 20, 21, 22, квартал 218 выдел 3 Начикинского участкового лесничества. </t>
  </si>
  <si>
    <t>41:05:0101012:845</t>
  </si>
  <si>
    <t>Камчатский край, р-н. Елизовский, Елизовское л-во (Паратунское уч-вое л-во) (б. Южное л-во) кварталы 1, 7; Елизовское л-во (Паратунское уч-вое л-во) кварталы 69, 74, 75, 77, 81</t>
  </si>
  <si>
    <t>для выполнения работ по геологическому изучению недр, разработки месторождений полезных ископаемых (добыча термальных вод Верхне-Паратунского месторождения)</t>
  </si>
  <si>
    <t>Российская Федерация, Камчатский край, м.о. Елизовский, Елизовское лесничество, квартал 32 часть выдела 11 Южного участкового лесничества</t>
  </si>
  <si>
    <t>Камчатский край, Елизовский муниципальный район, Елизовское
лесничество, квартал 88 части выделов 8, 10, 21, 23, 27 Южного участкового
лесничества</t>
  </si>
  <si>
    <t>82:01:000019:108</t>
  </si>
  <si>
    <t>82:01:000019:109</t>
  </si>
  <si>
    <t>край Камчатский, р-н Тигильский, Корякское лесничество (Усть-Хайрюзовское участковое лесничество) 150 лесной квартал</t>
  </si>
  <si>
    <t>для выполнения работ по геологическому изучению недр, разработки месторождений полезных ископаемых (радведка и добыча каменного угля Хайрюзовского месторождения)</t>
  </si>
  <si>
    <t>Камчатский край, р-н Тигильский, Корякское лесничество (Паланское участковое лесничество) 12, 19 лесные кварталы</t>
  </si>
  <si>
    <t>в целях использования лесов для выполнения работ по геологическому изучению недр, разработки месторождений полезных ископаемых (радведка и добыча бурого угля на Паланском месторождении)</t>
  </si>
  <si>
    <t>Российская Федерация, Камчатский край, Елизовский район, Елизовское лесничество квартал 53 части выделов 4, 6 Паратунского участкового лесничества</t>
  </si>
  <si>
    <t xml:space="preserve">Российская Федерация, Камчасткий край, Елизовский муниципальный район, Елизовское лесничество, квартал 53 части выделов 4, 6 Паратунского участкового лесничества </t>
  </si>
  <si>
    <t>Российская Федерация, Камчатский край, Елизовский муниципальный район, Елизовское лесничесво, квартал 53 части выделов 5, 6 Паратунского участкового лесничества</t>
  </si>
  <si>
    <t>82:02:000014:256</t>
  </si>
  <si>
    <t>82:02:000014:257</t>
  </si>
  <si>
    <t>Камчатский край, р-н Карагинский, в пределах земель лесного фонда Корякского лесничества (часть 1), квартал 157 часть выдела 16 Карагинского участкового лесничества</t>
  </si>
  <si>
    <t>Камчатский край, р-н Карагинский, Корякское лестничество (Карагинское участковое лестничество) кварталы 157  выдел 16, 122)</t>
  </si>
  <si>
    <t>82:02:000014:264</t>
  </si>
  <si>
    <t>Камчатский край, р-н Карагинский, Корякское лесничество (Карагинское участковое лесничество) кварталы 157  выдел 16, 122)</t>
  </si>
  <si>
    <t>Российская Федерация, Камчатский край, м.р-н Карагинский, Корякское лесничество (Карагинское участковое лесничество) кварталы 157 выдел 16)</t>
  </si>
  <si>
    <t>82:02:000014:284</t>
  </si>
  <si>
    <t>Российская Федерация, Камчатский край, Карагинский р-н, Корякское лесничество квартал 142 части выделов 36, 86, 153, 182 Карагинского участкового лесничества</t>
  </si>
  <si>
    <t>Российская Федерация, Камчатский край, Карагинский мунуципальный район, Корякское лесничество, квартал 157 часть выдела 15 Карагинского участкового лесничества</t>
  </si>
  <si>
    <t>строительство, реконструкция, эксплуатация линейных объектов; осуществление геологического изучения недр, разведка и добыча полезных ископаемых</t>
  </si>
  <si>
    <t>Российская Федерация, Камчатский край, Карагинский р-н, Корякское лесничество  квартал 157 часть выдела 16  Карагинского участкового лесничества.</t>
  </si>
  <si>
    <t>Российская Федерация, Камчатский край, Карагинский р-н, Корякское лесничество  квартал 157 часть выдела 71  Карагинского участкового лесничества</t>
  </si>
  <si>
    <t>Российская Федерация, Камчатский край, Карагинский район, Корякское лесничество,  квартал 157 часть выдела 16 Карагинского участкового лесничества</t>
  </si>
  <si>
    <t>Российская Федерация, Камчатский край, Карагинский муниципальный район, Корякское лесничество  квартал 157 часть выдела 16  Карагинского участкового лесничества</t>
  </si>
  <si>
    <t>Российская Федерация, Камчатский край, Карагинский муниципальный район, Корякское лесничество  квартал 157 части выделов 16, 70  Карагинского участкового лесничества</t>
  </si>
  <si>
    <t>Российская Федерация, Камчатский край, Карагинский муниципальный район, Корякское лесничество, квартал 157 часть выдела 16 Карагинского участкового лесничества.</t>
  </si>
  <si>
    <t>Российская Федерация, Камчатский край, Карагинский муниципальный район, Корякское лесничество квартал 157 часть выдела 16 Карагинского участкового лесничества</t>
  </si>
  <si>
    <t>Российская Федерация, Камчатский край, карагинский муниципальный район, Корякское лесничество, квартал 157 часть выдела 15 Карагинского участкового лесничества</t>
  </si>
  <si>
    <t>Российская Федерация, Камчатский край, Карагинский муниципальный район, Корякское лесничество, квартал 157 части выделов 16, 122 Карагинского участкового лесничества</t>
  </si>
  <si>
    <t xml:space="preserve">Российская Федерация, Камчатский край, Карагинский муниципальный район, Корякское лесничество квартал 157 часть выдела 15 Карагинского участкового лесничества </t>
  </si>
  <si>
    <t>осуществление геологического изучения недр, разведки и добычи полезных ископаемых</t>
  </si>
  <si>
    <t>Российская Федерация, Камчатский край, Усть-Камчатский муниципальный район, Ключевское лесничество квартал 804 часть выдела 12 Ключевского участкового лесничества</t>
  </si>
  <si>
    <t>Российская Федерация, Камчасткий край, Усть-Камчатский муниципальный округ, Ключевское лесничество, квартал 828 часть выдела 8 Ключевского участкового лесничества</t>
  </si>
  <si>
    <t>Российская Федерация, Камчатский край, м.о. Усть-Камчатский, Ключевское лесничество, квартал 812 часть выдела 5 Ключевского участкового лесничества</t>
  </si>
  <si>
    <t>Российская Федерация, Камчатский край, м.о. Усть-Камчатский, Ключевское лесничество, квартал 812 часть выдела 3 Ключевского участкового лесничества</t>
  </si>
  <si>
    <t>Российская Федерация, Камчатский край, Усть-Камчатский муниципальный район, Ключевское лесничество, квартал 825 часть выдела 9, квартал 827 часть выдела 3 Ключевского участкового лесничества</t>
  </si>
  <si>
    <t>41:08:0010101:1042</t>
  </si>
  <si>
    <t>41:08:0010101:1043</t>
  </si>
  <si>
    <t>Камчатский край, р-н Усть-Большерецкий, Усть-Большерецкое лесничество (часть 1) (Апачинское участковое лесничество), квартал 1 выдел 20</t>
  </si>
  <si>
    <t>Камчатский край, р-н Усть-Большерецкий, Усть-Большерецкое лесничество (часть 1) (Апачинское участковое лесничество), квартал 76 выдел 17, 19</t>
  </si>
  <si>
    <t>Выполнение работ по геологическому изучению, разведка и добыча магматических пород (строительного камня) на участке недр местного значения (Лицензия на право пользования недрами ПТР № 05057 ТР)</t>
  </si>
  <si>
    <t>41:08:0010101:1045</t>
  </si>
  <si>
    <t>41:08:0010101:1046</t>
  </si>
  <si>
    <t>41:08:0010101:1047</t>
  </si>
  <si>
    <t>Камчатский край, р-н Усть-Большерецкий, Усть-Большерецкое лесничество (часть 1) (Апачинское участковое лесничество), квартал 28 выдел 26; квартал 29 выделы 3ч, 5ч</t>
  </si>
  <si>
    <t>выполнение работ по геологическому изучению недр, разработка месторождений полезных ископаемых (проведение буровых работ в пределах Квинум-Кувалорогской никеленосной зоны на участке «Аннабергитовая щель» - Лицензия на право пользования недрами ПТР № 00412ТР), заготовка древесины</t>
  </si>
  <si>
    <t>Камчатский край, р-н Усть-Большерецкий, Усть-Большерецкое лесничество (часть 1) (Апачинское участковое лесничество), квартал 29 выдел 7</t>
  </si>
  <si>
    <t>Выполнение работ по геологическому изучению недр, разработка месторождений полезных ископаемых (проведение геофизических работ в пределах Квинум-Кувалорогской никеленосной зоны - Лицензия на право пользования недрами ПТР № 00412ТР)</t>
  </si>
  <si>
    <t>Камчатский край, р-н Усть-Большерецкий, Усть-Большерецкое лесничество (часть 1) (Усть-Большерецкое участковое лесничество), квартал 106 части выделов 9-11, квартал 111 части выделов 8, 13, 14, квартал 112 части выделов 2, 3, 4, 6-8, 12-16, квартал 113 части выделов 1, 8-11, 14-18, 20-26, 28-32, квартал 114 части выделов 11, 19, 20, 22, 24</t>
  </si>
  <si>
    <t>Выполнение работ по геологическому изучению недр, разработке месторождений полезных ископаемых (Лицензия на право пользования недрами ПТР № 00758 БР)</t>
  </si>
  <si>
    <t>41:08:0010101:1050</t>
  </si>
  <si>
    <t>выполнение работ по геологическому изучению недр, разработка месторождений полезных ископаемых (проведение геофизических и буровых работ в пределах Квинум-Кувалорогской никеленосной зоны на участке «Тундровый»)</t>
  </si>
  <si>
    <t>41:08:0010101:1052</t>
  </si>
  <si>
    <t>41:06:0090101:1339</t>
  </si>
  <si>
    <t>Российская Федерация, Камчатский край, Мильковский район, Мильковское лесничество квартал 390 части выделов 10, 15 Мильковского участкового лесничества – часть 1</t>
  </si>
  <si>
    <t>Российская Федерация, Камчатский край, Мильковский муниципальный район, Мильковское лесничество квартал 390 часть выдела 10, квартал 391 часть выдела 4 Мильковского участкового лесничества, часть 1</t>
  </si>
  <si>
    <t xml:space="preserve">Российская Федерация, Камчатский край, Мильковский район, Мильковское лесничество квартал 390 часть выдела 10 Мильковского участкового лесничества, часть 1 </t>
  </si>
  <si>
    <t>41:08:0010111:816</t>
  </si>
  <si>
    <t>41:08:0010111:817</t>
  </si>
  <si>
    <t>41:08:0010111:818</t>
  </si>
  <si>
    <t>41:08:0010111:819</t>
  </si>
  <si>
    <t>41:08:0010111:850</t>
  </si>
  <si>
    <t>Выполнение работ по разработке месторождений полезных ископаемых (карьер №14 Купенок) для проведения работ по отсыпке радиорелейных станций и подъездных дорог к ним на объекте "Магистральный газопровод УКПГ-2 Нижне-Квакчикского ГКМ - АГРС  г. Петропавловска-Камчатского". Заготовка древесины</t>
  </si>
  <si>
    <t>Российская Федерация, Камчатский край, Елизовский муниципальный район, Елизовское лесничество квартал 257 часть выдела 18 Елизовского участкового лесничества, часть 1</t>
  </si>
  <si>
    <t>Осуществление геологического изучения недр</t>
  </si>
  <si>
    <t>41:08:0010101:774</t>
  </si>
  <si>
    <t>41:08:0010101:775</t>
  </si>
  <si>
    <t>41:08:0010101:776</t>
  </si>
  <si>
    <t>41:08:0010101:777</t>
  </si>
  <si>
    <t>41:08:0010101:778</t>
  </si>
  <si>
    <t>41:08:0010101:779</t>
  </si>
  <si>
    <t>Камчатский край, Усть-Большерецкий р-н, Усть-Большерецкое лесничество (часть 1) (Усть-Большерецкое участковое лесничество)(б. Усть-Большерецкое) квартал 115</t>
  </si>
  <si>
    <t>Выполнение работ по разработке месторождений полезных ископаемых (карьер №9 Быстринский) для проведения работ по отсыпке радиорелейных станций и подъездных дорог к ним на объекте "магистральный газопровод УКПГ-2 Нижне-Квакчикского ГКМ - АГРС г. Петропавловска-Камчатского". Заготовка древесины</t>
  </si>
  <si>
    <t>41:08:0010101:792</t>
  </si>
  <si>
    <t>41:08:0010101:793</t>
  </si>
  <si>
    <t>Выполнение работ по разработке месторождений полезных ископаемых и заготовки древесины на лесных участках для проведения работ по отсыпке радиорелейных станций и подъездных дорог к ним на объекте "магистральный газопровод УКПГ-2 Нижне-Квакчикского ГКМ - АГРС г. Петропавловска-Камчатского". Заготовка древесины</t>
  </si>
  <si>
    <t>Выполнение работ по разработке месторождений полезных ископаемых (карьер №12 Апачинский) для проведения работ по отсыпке радиорелейных станций и подъездных дорог к ним на объекте "Магистральный газопровод УКПГ-2 Нижне-Квакчикского ГКМ - АГРС г. Петропавловска-Камчатского". Заготовка древесины</t>
  </si>
  <si>
    <t>41:08:0010101:814</t>
  </si>
  <si>
    <t>В пределах земель лесного фонда Усть-Большерецкого лесничеств (часть 1) Камчатского края, квартал 102 части  выделов  9, 12, 13, 14, 17, квартал 105 части выделов 1, 25 Усть-Большерецкого участкового лесничества, квартал 26 части выделов 1, 2, 3, 5, 6, 7, 8, 9,12, 25, 31, 35, 37, 38, 39,  квартал 27 части  выделов 15,17, 25, 28, 30, 33, 34  квартал 28 части выделов 1, 7, 8, 19, 22, 28, 29, 30, 31, 32,  квартал 30 части выделов 2, 3, 6, 10, квартал 31 часть выдела 8, квартал 32 части  выделов 1, 12, квартал 33 части  выделов 15, 23, 25, 26, 27, 33,  квартал 34 части  выделов 6,16, 17 Апачинского участкового лесничества</t>
  </si>
  <si>
    <t>Объект-аналог 4</t>
  </si>
  <si>
    <t>Сделка купли-продажи</t>
  </si>
  <si>
    <t>Земельные участки индустриального назначения</t>
  </si>
  <si>
    <t>Земельные участки производственно-складского назначения</t>
  </si>
  <si>
    <t>Елизовский МнО</t>
  </si>
  <si>
    <t>Быстринский МнО</t>
  </si>
  <si>
    <t>Мильковский МнО</t>
  </si>
  <si>
    <t>Усть-Большерецкий МнО</t>
  </si>
  <si>
    <t>Тигильский МнО</t>
  </si>
  <si>
    <t>Усть-Камчатский МнО</t>
  </si>
  <si>
    <t>Соболевский МнО</t>
  </si>
  <si>
    <t>Алеутский МнО</t>
  </si>
  <si>
    <t>Один контур</t>
  </si>
  <si>
    <t>0,896</t>
  </si>
  <si>
    <t>уклон менее 20 процентов</t>
  </si>
  <si>
    <t>Доля вхождения в обременение, если есть обременение</t>
  </si>
  <si>
    <t>&lt; 20,0%</t>
  </si>
  <si>
    <t>&lt; 1,20</t>
  </si>
  <si>
    <t>Корректировка не требуется</t>
  </si>
  <si>
    <t>Наименование вида разрешенного использования земельного участка</t>
  </si>
  <si>
    <t>Описание вида разрешенного использования земельного участка</t>
  </si>
  <si>
    <t>Тяжелая промышленность</t>
  </si>
  <si>
    <t>Размещение объектов капитального строительства горно-обогатительной и горно-перерабатывающей, металлургической, машиностроительной промышленности, а также изготовления и ремонта продукции судостроения, авиастроения, вагоностроения, машиностроения, станкостроения, а также другие подобные промышленные предприятия, для эксплуатации которых предусматривается установление охранных или санитарно-защитных зон, за исключением случаев, когда объект промышленности отнесен к иному виду разрешенного использования</t>
  </si>
  <si>
    <t>Размещение сооружений, имеющих назначение по временному хранению, распределению и перевалке грузов (за исключением хранения стратегических запасов), не являющихся частями производственных комплексов, на которых был создан груз: промышленные базы, склады, погрузочные терминалы и доки, нефтехранилища и нефтеналивные станции, газовые хранилища и обслуживающие их газоконденсатные и газоперекачивающие станции, элеваторы и продовольственные склады, за исключением железнодорожных перевалочных складов</t>
  </si>
  <si>
    <t>Среднее значение по состоянию на 01.01.2026</t>
  </si>
  <si>
    <t>Ценовая зона</t>
  </si>
  <si>
    <t>Корректировка "Ценовая зона"</t>
  </si>
  <si>
    <t>Уклон, %</t>
  </si>
  <si>
    <t>Корректировка "Уклон, %"</t>
  </si>
  <si>
    <t>Коэффициент протяженности земельного участка по данным географических информационных систем</t>
  </si>
  <si>
    <t>Корректировка "Коэффициент протяженности земельного участка по данным географических информационных систем"</t>
  </si>
  <si>
    <t>Площадь земельного участка</t>
  </si>
  <si>
    <t>Корректировка "Площадь земельного участка"</t>
  </si>
  <si>
    <t>Наличие подъездных путей</t>
  </si>
  <si>
    <t>Корректировка "Наличие подъездных путей"</t>
  </si>
  <si>
    <t>Форма/ конфигурация участка</t>
  </si>
  <si>
    <t>Корректировка "Форма/ конфигурация участка"</t>
  </si>
  <si>
    <t>Корректировка "Наличие обременений (ограничений) земельного участка"</t>
  </si>
  <si>
    <t xml:space="preserve">Расстояние от объекта до ближайшей из основных автомобильных дорог </t>
  </si>
  <si>
    <t>- расположение относительно автомобильной дороги</t>
  </si>
  <si>
    <t>коэф</t>
  </si>
  <si>
    <t>Граничит с автодорогой</t>
  </si>
  <si>
    <t>от 50 до 300 м</t>
  </si>
  <si>
    <t>от 300 до 1 000 м</t>
  </si>
  <si>
    <t>более 1 000 м</t>
  </si>
  <si>
    <t>нет данных</t>
  </si>
  <si>
    <t>нет проезда</t>
  </si>
  <si>
    <t>Многоконтруный участок</t>
  </si>
  <si>
    <t>Уклон,%</t>
  </si>
  <si>
    <t>41:01:0010120:ХХ</t>
  </si>
  <si>
    <t>41:01:0010125:ХХ</t>
  </si>
  <si>
    <t>41:01:0010113:ХХ</t>
  </si>
  <si>
    <t>Дата с учетом типичного срока экспозиции</t>
  </si>
  <si>
    <t xml:space="preserve">Коэффициент </t>
  </si>
  <si>
    <t xml:space="preserve"> (К&lt;1,20)</t>
  </si>
  <si>
    <t>Корректировка "Вид использования"</t>
  </si>
  <si>
    <t>Улучшение земельного участка</t>
  </si>
  <si>
    <t>незастроенный</t>
  </si>
  <si>
    <t>типичное</t>
  </si>
  <si>
    <t>Условия сделки</t>
  </si>
  <si>
    <t xml:space="preserve">Сегмент </t>
  </si>
  <si>
    <t>Код расчета вида использования</t>
  </si>
  <si>
    <t>Вид использования участка по документу</t>
  </si>
  <si>
    <t>Наименование вида использования</t>
  </si>
  <si>
    <t>Недропользование. Осуществление геологических изысканий, разведка и добыча полезных ископаемых открытым (карьеры, отвалы) способом</t>
  </si>
  <si>
    <t>Недропользование. Осуществление геологических изысканий, разведка и добыча полезных ископаемых закрытым (шахты, скважины) способом</t>
  </si>
  <si>
    <t>Условия продаж</t>
  </si>
  <si>
    <t>Неформальное название района</t>
  </si>
  <si>
    <t>Номер объявления в источнике</t>
  </si>
  <si>
    <t>Ссылка на Приложение в Отчете</t>
  </si>
  <si>
    <t>Приложения 5. Сведения и материалы, доступ к которым ограничен\Сделки 2024 Исходные\3 кв 2024</t>
  </si>
  <si>
    <t>Приложения 5. Сведения и материалы, доступ к которым ограничен\Сделки 2024 Исходные\3 кв 2025</t>
  </si>
  <si>
    <t>Приложения 5. Сведения и материалы, доступ к которым ограничен\Сделки 2024 Исходные\4 кв 2025</t>
  </si>
  <si>
    <t>Приложение 1. Исходные данные\Прил 1.6. Результаты сбора инф-ции о рынке недвижимости\Предложения\Недропользование\Объект-аналог №4</t>
  </si>
  <si>
    <t>Среднее значение стоиомсти, руб./кв. м</t>
  </si>
  <si>
    <t>Порядковый номер</t>
  </si>
  <si>
    <t>Городские / сельские поселения</t>
  </si>
  <si>
    <t>УПКС_Эталон_2026</t>
  </si>
  <si>
    <t>Корректировка по модели</t>
  </si>
  <si>
    <t>УПКС, руб./кв. м</t>
  </si>
  <si>
    <t>КС,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</si>
</sst>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 _₽_-;\-* #,##0.00\ _₽_-;_-* &quot;-&quot;??\ _₽_-;_-@_-"/>
    <numFmt numFmtId="164" formatCode="0.000"/>
    <numFmt numFmtId="165" formatCode="_-* #,##0.00_р_._-;\-* #,##0.00_р_._-;_-* &quot;-&quot;??_р_._-;_-@_-"/>
    <numFmt numFmtId="166" formatCode="#,##0.0"/>
    <numFmt numFmtId="167" formatCode="dd&quot;.&quot;mm&quot;.&quot;yyyy"/>
    <numFmt numFmtId="168" formatCode="#,##0.0000"/>
    <numFmt numFmtId="169" formatCode="#,##0.000"/>
  </numFmts>
  <fonts count="30" x14ac:knownFonts="1">
    <font>
      <sz val="11"/>
      <color theme="1"/>
      <name val="Calibri"/>
      <family val="2"/>
      <charset val="204"/>
      <scheme val="minor"/>
    </font>
    <font>
      <sz val="11"/>
      <color theme="1"/>
      <name val="Calibri"/>
      <family val="2"/>
      <charset val="204"/>
      <scheme val="minor"/>
    </font>
    <font>
      <sz val="11"/>
      <color indexed="8"/>
      <name val="Calibri"/>
      <family val="2"/>
      <scheme val="minor"/>
    </font>
    <font>
      <sz val="10"/>
      <name val="Times New Roman"/>
      <family val="1"/>
      <charset val="204"/>
    </font>
    <font>
      <sz val="11"/>
      <color theme="1"/>
      <name val="Calibri"/>
      <family val="2"/>
      <scheme val="minor"/>
    </font>
    <font>
      <sz val="10"/>
      <name val="Arial Cyr"/>
      <charset val="204"/>
    </font>
    <font>
      <u/>
      <sz val="10"/>
      <color theme="10"/>
      <name val="Arial Cyr"/>
      <charset val="204"/>
    </font>
    <font>
      <sz val="12"/>
      <color rgb="FF000000"/>
      <name val="Calibri"/>
      <family val="2"/>
      <charset val="204"/>
    </font>
    <font>
      <sz val="11"/>
      <color rgb="FF000000"/>
      <name val="Calibri"/>
      <family val="2"/>
      <charset val="204"/>
    </font>
    <font>
      <sz val="9"/>
      <name val="Times New Roman"/>
      <family val="1"/>
      <charset val="204"/>
    </font>
    <font>
      <sz val="10"/>
      <color rgb="FF000000"/>
      <name val="Arial Cyr"/>
      <charset val="204"/>
    </font>
    <font>
      <sz val="11"/>
      <name val="Calibri"/>
      <family val="2"/>
      <charset val="204"/>
      <scheme val="minor"/>
    </font>
    <font>
      <sz val="10"/>
      <name val="Arial"/>
      <family val="2"/>
      <charset val="204"/>
    </font>
    <font>
      <b/>
      <sz val="11"/>
      <name val="Times New Roman"/>
      <family val="1"/>
      <charset val="204"/>
    </font>
    <font>
      <sz val="10"/>
      <color theme="1"/>
      <name val="Calibri"/>
      <family val="2"/>
      <charset val="204"/>
      <scheme val="minor"/>
    </font>
    <font>
      <b/>
      <sz val="10"/>
      <name val="Times New Roman"/>
      <family val="1"/>
      <charset val="204"/>
    </font>
    <font>
      <b/>
      <sz val="10"/>
      <color theme="1"/>
      <name val="Calibri"/>
      <family val="2"/>
      <charset val="204"/>
      <scheme val="minor"/>
    </font>
    <font>
      <b/>
      <sz val="11"/>
      <color theme="1"/>
      <name val="Calibri"/>
      <family val="2"/>
      <charset val="204"/>
      <scheme val="minor"/>
    </font>
    <font>
      <sz val="10"/>
      <color theme="1"/>
      <name val="Calibri"/>
      <family val="2"/>
      <scheme val="minor"/>
    </font>
    <font>
      <sz val="10"/>
      <name val="Calibri"/>
      <family val="2"/>
      <charset val="204"/>
      <scheme val="minor"/>
    </font>
    <font>
      <sz val="10"/>
      <color theme="1"/>
      <name val="Times New Roman"/>
      <family val="1"/>
      <charset val="204"/>
    </font>
    <font>
      <b/>
      <sz val="8"/>
      <color theme="1"/>
      <name val="Times New Roman"/>
      <family val="1"/>
    </font>
    <font>
      <sz val="10"/>
      <color theme="1"/>
      <name val="Times New Roman"/>
      <family val="1"/>
    </font>
    <font>
      <sz val="8"/>
      <color theme="1"/>
      <name val="Times New Roman"/>
      <family val="1"/>
    </font>
    <font>
      <b/>
      <sz val="10"/>
      <color theme="1"/>
      <name val="Times New Roman"/>
      <family val="1"/>
      <charset val="204"/>
    </font>
    <font>
      <b/>
      <sz val="8"/>
      <name val="Times New Roman"/>
      <family val="1"/>
    </font>
    <font>
      <sz val="8"/>
      <name val="Times New Roman"/>
      <family val="1"/>
      <charset val="204"/>
    </font>
    <font>
      <b/>
      <sz val="8"/>
      <name val="Times New Roman"/>
      <family val="1"/>
      <charset val="204"/>
    </font>
    <font>
      <sz val="8"/>
      <name val="Times New Roman"/>
      <family val="1"/>
    </font>
    <font>
      <u/>
      <sz val="11"/>
      <color theme="10"/>
      <name val="Calibri"/>
      <family val="2"/>
      <charset val="204"/>
      <scheme val="minor"/>
    </font>
  </fonts>
  <fills count="7">
    <fill>
      <patternFill patternType="none"/>
    </fill>
    <fill>
      <patternFill patternType="gray125"/>
    </fill>
    <fill>
      <patternFill patternType="solid">
        <fgColor rgb="FFD9D9D9"/>
        <bgColor rgb="FFD9D9D9"/>
      </patternFill>
    </fill>
    <fill>
      <patternFill patternType="solid">
        <fgColor theme="0"/>
        <bgColor indexed="64"/>
      </patternFill>
    </fill>
    <fill>
      <patternFill patternType="solid">
        <fgColor rgb="FFFFFFFF"/>
        <bgColor indexed="64"/>
      </patternFill>
    </fill>
    <fill>
      <patternFill patternType="solid">
        <fgColor theme="0" tint="-0.14999847407452621"/>
        <bgColor rgb="FFD9D9D9"/>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s>
  <cellStyleXfs count="26">
    <xf numFmtId="0" fontId="0" fillId="0" borderId="0"/>
    <xf numFmtId="0" fontId="2" fillId="0" borderId="0"/>
    <xf numFmtId="0" fontId="4" fillId="0" borderId="0"/>
    <xf numFmtId="43" fontId="4" fillId="0" borderId="0" applyFont="0" applyFill="0" applyBorder="0" applyAlignment="0" applyProtection="0"/>
    <xf numFmtId="0" fontId="5" fillId="0" borderId="0"/>
    <xf numFmtId="0" fontId="6" fillId="0" borderId="0" applyNumberFormat="0" applyFill="0" applyBorder="0" applyAlignment="0" applyProtection="0"/>
    <xf numFmtId="0" fontId="7" fillId="0" borderId="0"/>
    <xf numFmtId="0" fontId="8" fillId="0" borderId="0"/>
    <xf numFmtId="43" fontId="1" fillId="0" borderId="0" applyFont="0" applyFill="0" applyBorder="0" applyAlignment="0" applyProtection="0"/>
    <xf numFmtId="0" fontId="1" fillId="0" borderId="0"/>
    <xf numFmtId="0" fontId="2" fillId="0" borderId="0"/>
    <xf numFmtId="0" fontId="5" fillId="0" borderId="0"/>
    <xf numFmtId="0" fontId="5" fillId="0" borderId="0"/>
    <xf numFmtId="0" fontId="4" fillId="0" borderId="0"/>
    <xf numFmtId="0" fontId="1" fillId="0" borderId="0"/>
    <xf numFmtId="0" fontId="5" fillId="0" borderId="0"/>
    <xf numFmtId="0" fontId="5" fillId="0" borderId="0"/>
    <xf numFmtId="165" fontId="5" fillId="0" borderId="0" applyFont="0" applyFill="0" applyBorder="0" applyAlignment="0" applyProtection="0"/>
    <xf numFmtId="9" fontId="4" fillId="0" borderId="0" applyFont="0" applyFill="0" applyBorder="0" applyAlignment="0" applyProtection="0"/>
    <xf numFmtId="0" fontId="10" fillId="0" borderId="0" applyNumberFormat="0" applyBorder="0" applyProtection="0"/>
    <xf numFmtId="0" fontId="5" fillId="0" borderId="0"/>
    <xf numFmtId="0" fontId="12" fillId="0" borderId="0"/>
    <xf numFmtId="0" fontId="1" fillId="0" borderId="0"/>
    <xf numFmtId="0" fontId="1" fillId="0" borderId="0"/>
    <xf numFmtId="0" fontId="1" fillId="0" borderId="0"/>
    <xf numFmtId="0" fontId="29" fillId="0" borderId="0" applyNumberFormat="0" applyFill="0" applyBorder="0" applyAlignment="0" applyProtection="0"/>
  </cellStyleXfs>
  <cellXfs count="211">
    <xf numFmtId="0" fontId="0" fillId="0" borderId="0" xfId="0"/>
    <xf numFmtId="0" fontId="0" fillId="0" borderId="0" xfId="0" applyFill="1"/>
    <xf numFmtId="0" fontId="0" fillId="0" borderId="0" xfId="0" applyBorder="1"/>
    <xf numFmtId="0" fontId="9" fillId="0" borderId="0" xfId="0" applyFont="1" applyBorder="1"/>
    <xf numFmtId="0" fontId="0" fillId="0" borderId="0" xfId="0" applyBorder="1" applyAlignment="1">
      <alignment horizontal="left"/>
    </xf>
    <xf numFmtId="0" fontId="11" fillId="0" borderId="0" xfId="13" applyFont="1" applyFill="1" applyBorder="1" applyAlignment="1">
      <alignment horizontal="center" vertical="center"/>
    </xf>
    <xf numFmtId="0" fontId="0" fillId="0" borderId="0" xfId="0" applyBorder="1" applyAlignment="1">
      <alignment horizontal="center"/>
    </xf>
    <xf numFmtId="0" fontId="0" fillId="0" borderId="0" xfId="0" applyFill="1" applyBorder="1"/>
    <xf numFmtId="0" fontId="14" fillId="0" borderId="13" xfId="0" applyFont="1" applyFill="1" applyBorder="1"/>
    <xf numFmtId="2" fontId="14" fillId="0" borderId="13" xfId="0" applyNumberFormat="1" applyFont="1" applyFill="1" applyBorder="1"/>
    <xf numFmtId="0" fontId="14" fillId="0" borderId="8" xfId="0" applyFont="1" applyFill="1" applyBorder="1"/>
    <xf numFmtId="2" fontId="14" fillId="0" borderId="8" xfId="0" applyNumberFormat="1" applyFont="1" applyFill="1" applyBorder="1"/>
    <xf numFmtId="0" fontId="14" fillId="0" borderId="0" xfId="0" applyFont="1" applyFill="1" applyBorder="1"/>
    <xf numFmtId="2" fontId="14" fillId="0" borderId="0" xfId="0" applyNumberFormat="1" applyFont="1" applyFill="1" applyBorder="1"/>
    <xf numFmtId="0" fontId="14" fillId="0" borderId="6" xfId="0" applyFont="1" applyFill="1" applyBorder="1"/>
    <xf numFmtId="2" fontId="14" fillId="0" borderId="6" xfId="0" applyNumberFormat="1" applyFont="1" applyFill="1" applyBorder="1"/>
    <xf numFmtId="0" fontId="9" fillId="0" borderId="19" xfId="0" applyFont="1" applyFill="1" applyBorder="1" applyAlignment="1">
      <alignment horizontal="left" vertical="center"/>
    </xf>
    <xf numFmtId="164" fontId="16" fillId="0" borderId="1" xfId="0" applyNumberFormat="1" applyFont="1" applyFill="1" applyBorder="1" applyAlignment="1">
      <alignment horizontal="center"/>
    </xf>
    <xf numFmtId="0" fontId="9" fillId="0" borderId="20" xfId="0" applyFont="1" applyFill="1" applyBorder="1" applyAlignment="1">
      <alignment horizontal="left" vertical="center"/>
    </xf>
    <xf numFmtId="0" fontId="9" fillId="0" borderId="19" xfId="22" applyFont="1" applyFill="1" applyBorder="1" applyAlignment="1">
      <alignment horizontal="left" vertical="center" wrapText="1"/>
    </xf>
    <xf numFmtId="0" fontId="9" fillId="0" borderId="21" xfId="22" applyFont="1" applyFill="1" applyBorder="1" applyAlignment="1">
      <alignment horizontal="left" vertical="center" wrapText="1"/>
    </xf>
    <xf numFmtId="0" fontId="9" fillId="0" borderId="20" xfId="22" applyFont="1" applyFill="1" applyBorder="1" applyAlignment="1">
      <alignment horizontal="left" vertical="center" wrapText="1"/>
    </xf>
    <xf numFmtId="0" fontId="9" fillId="0" borderId="22" xfId="22" applyFont="1" applyFill="1" applyBorder="1" applyAlignment="1">
      <alignment horizontal="left" vertical="center" wrapText="1"/>
    </xf>
    <xf numFmtId="0" fontId="9" fillId="0" borderId="23" xfId="22" applyFont="1" applyFill="1" applyBorder="1" applyAlignment="1">
      <alignment horizontal="left" vertical="center" wrapText="1"/>
    </xf>
    <xf numFmtId="0" fontId="14" fillId="0" borderId="24" xfId="0" applyFont="1" applyFill="1" applyBorder="1"/>
    <xf numFmtId="2" fontId="14" fillId="0" borderId="24" xfId="0" applyNumberFormat="1" applyFont="1" applyFill="1" applyBorder="1"/>
    <xf numFmtId="49" fontId="11" fillId="0" borderId="0" xfId="23" applyNumberFormat="1" applyFont="1" applyFill="1" applyBorder="1" applyAlignment="1">
      <alignment horizontal="left"/>
    </xf>
    <xf numFmtId="0" fontId="14" fillId="3" borderId="9" xfId="0" applyFont="1" applyFill="1" applyBorder="1" applyAlignment="1">
      <alignment horizontal="left" vertical="center"/>
    </xf>
    <xf numFmtId="0" fontId="14" fillId="3" borderId="25" xfId="0" applyFont="1" applyFill="1" applyBorder="1" applyAlignment="1">
      <alignment horizontal="center" vertical="center"/>
    </xf>
    <xf numFmtId="0" fontId="18" fillId="3" borderId="10" xfId="24" applyFont="1" applyFill="1" applyBorder="1" applyAlignment="1">
      <alignment vertical="center"/>
    </xf>
    <xf numFmtId="0" fontId="14" fillId="3" borderId="26" xfId="0" applyFont="1" applyFill="1" applyBorder="1" applyAlignment="1">
      <alignment horizontal="left" vertical="center"/>
    </xf>
    <xf numFmtId="0" fontId="14" fillId="3" borderId="1" xfId="0" applyNumberFormat="1" applyFont="1" applyFill="1" applyBorder="1" applyAlignment="1">
      <alignment horizontal="center" vertical="center"/>
    </xf>
    <xf numFmtId="2" fontId="18" fillId="3" borderId="27" xfId="24" applyNumberFormat="1" applyFont="1" applyFill="1" applyBorder="1" applyAlignment="1">
      <alignment vertical="center"/>
    </xf>
    <xf numFmtId="0" fontId="19" fillId="3" borderId="26" xfId="0" applyFont="1" applyFill="1" applyBorder="1" applyAlignment="1">
      <alignment horizontal="left" vertical="center"/>
    </xf>
    <xf numFmtId="0" fontId="19" fillId="3" borderId="1" xfId="0" applyNumberFormat="1" applyFont="1" applyFill="1" applyBorder="1" applyAlignment="1">
      <alignment horizontal="center" vertical="center"/>
    </xf>
    <xf numFmtId="0" fontId="19" fillId="3" borderId="11" xfId="0" applyFont="1" applyFill="1" applyBorder="1" applyAlignment="1">
      <alignment horizontal="left" vertical="center"/>
    </xf>
    <xf numFmtId="0" fontId="19" fillId="3" borderId="28" xfId="0" applyNumberFormat="1" applyFont="1" applyFill="1" applyBorder="1" applyAlignment="1">
      <alignment horizontal="center" vertical="center"/>
    </xf>
    <xf numFmtId="2" fontId="18" fillId="3" borderId="12" xfId="24" applyNumberFormat="1" applyFont="1" applyFill="1" applyBorder="1" applyAlignment="1">
      <alignment vertical="center"/>
    </xf>
    <xf numFmtId="0" fontId="20" fillId="0" borderId="1" xfId="0" applyFont="1" applyBorder="1" applyAlignment="1">
      <alignment horizontal="center"/>
    </xf>
    <xf numFmtId="0" fontId="3" fillId="0" borderId="1" xfId="0" applyFont="1" applyBorder="1"/>
    <xf numFmtId="0" fontId="0" fillId="0" borderId="0" xfId="0" applyBorder="1" applyAlignment="1"/>
    <xf numFmtId="0" fontId="9" fillId="0" borderId="1" xfId="0" applyFont="1" applyBorder="1"/>
    <xf numFmtId="4" fontId="22" fillId="0" borderId="11" xfId="0" applyNumberFormat="1" applyFont="1" applyFill="1" applyBorder="1" applyAlignment="1">
      <alignment horizontal="center" vertical="center" wrapText="1"/>
    </xf>
    <xf numFmtId="4" fontId="23" fillId="0" borderId="12" xfId="0" applyNumberFormat="1" applyFont="1" applyFill="1" applyBorder="1" applyAlignment="1">
      <alignment horizontal="center" vertical="center"/>
    </xf>
    <xf numFmtId="0" fontId="9" fillId="0" borderId="24" xfId="0" applyFont="1" applyBorder="1"/>
    <xf numFmtId="4" fontId="22" fillId="0" borderId="14" xfId="0" applyNumberFormat="1" applyFont="1" applyFill="1" applyBorder="1" applyAlignment="1">
      <alignment horizontal="center" vertical="center" wrapText="1"/>
    </xf>
    <xf numFmtId="4" fontId="23" fillId="0" borderId="3" xfId="0" applyNumberFormat="1" applyFont="1" applyFill="1" applyBorder="1" applyAlignment="1">
      <alignment horizontal="center" vertical="center"/>
    </xf>
    <xf numFmtId="0" fontId="24" fillId="4" borderId="14" xfId="0" applyFont="1" applyFill="1" applyBorder="1" applyAlignment="1">
      <alignment horizontal="justify" vertical="center" wrapText="1"/>
    </xf>
    <xf numFmtId="0" fontId="24" fillId="4" borderId="3" xfId="0" applyFont="1" applyFill="1" applyBorder="1" applyAlignment="1">
      <alignment horizontal="justify" vertical="center" wrapText="1"/>
    </xf>
    <xf numFmtId="0" fontId="24" fillId="4" borderId="3" xfId="0" applyFont="1" applyFill="1" applyBorder="1" applyAlignment="1">
      <alignment horizontal="center" vertical="center" wrapText="1"/>
    </xf>
    <xf numFmtId="0" fontId="20" fillId="4" borderId="15" xfId="0" applyFont="1" applyFill="1" applyBorder="1" applyAlignment="1">
      <alignment horizontal="justify" vertical="center" wrapText="1"/>
    </xf>
    <xf numFmtId="0" fontId="20" fillId="4" borderId="4" xfId="0" applyFont="1" applyFill="1" applyBorder="1" applyAlignment="1">
      <alignment horizontal="justify" vertical="center" wrapText="1"/>
    </xf>
    <xf numFmtId="0" fontId="20" fillId="4" borderId="4" xfId="0" applyFont="1" applyFill="1" applyBorder="1" applyAlignment="1">
      <alignment horizontal="center" vertical="center" wrapText="1"/>
    </xf>
    <xf numFmtId="0" fontId="20" fillId="4" borderId="4" xfId="0" applyFont="1" applyFill="1" applyBorder="1" applyAlignment="1">
      <alignment horizontal="justify" vertical="center"/>
    </xf>
    <xf numFmtId="0" fontId="17" fillId="0" borderId="7" xfId="0" applyFont="1" applyBorder="1" applyAlignment="1">
      <alignment horizontal="center"/>
    </xf>
    <xf numFmtId="0" fontId="17" fillId="0" borderId="30" xfId="0" applyFont="1" applyBorder="1" applyAlignment="1">
      <alignment horizontal="center"/>
    </xf>
    <xf numFmtId="4" fontId="21" fillId="0" borderId="9" xfId="0" applyNumberFormat="1" applyFont="1" applyFill="1" applyBorder="1" applyAlignment="1">
      <alignment horizontal="center" vertical="center" wrapText="1"/>
    </xf>
    <xf numFmtId="4" fontId="21" fillId="0" borderId="10" xfId="0" applyNumberFormat="1" applyFont="1" applyFill="1" applyBorder="1" applyAlignment="1">
      <alignment horizontal="center" vertical="center" wrapText="1"/>
    </xf>
    <xf numFmtId="4" fontId="21" fillId="0" borderId="5" xfId="0" applyNumberFormat="1" applyFont="1" applyFill="1" applyBorder="1" applyAlignment="1">
      <alignment horizontal="center" vertical="center" wrapText="1"/>
    </xf>
    <xf numFmtId="4" fontId="21" fillId="0" borderId="3" xfId="0" applyNumberFormat="1" applyFont="1" applyFill="1" applyBorder="1" applyAlignment="1">
      <alignment horizontal="center" vertical="center" wrapText="1"/>
    </xf>
    <xf numFmtId="0" fontId="17" fillId="0" borderId="5" xfId="0" applyFont="1" applyBorder="1" applyAlignment="1">
      <alignment horizontal="center"/>
    </xf>
    <xf numFmtId="0" fontId="17" fillId="0" borderId="6" xfId="0" applyFont="1" applyBorder="1" applyAlignment="1">
      <alignment horizontal="center"/>
    </xf>
    <xf numFmtId="0" fontId="17" fillId="0" borderId="3" xfId="0" applyFont="1" applyBorder="1" applyAlignment="1">
      <alignment horizontal="center"/>
    </xf>
    <xf numFmtId="0" fontId="13" fillId="0" borderId="16" xfId="0" applyFont="1" applyBorder="1" applyAlignment="1">
      <alignment horizontal="center"/>
    </xf>
    <xf numFmtId="0" fontId="13" fillId="0" borderId="17" xfId="0" applyFont="1" applyBorder="1" applyAlignment="1">
      <alignment horizontal="center"/>
    </xf>
    <xf numFmtId="0" fontId="13" fillId="0" borderId="18" xfId="0" applyFont="1" applyBorder="1" applyAlignment="1">
      <alignment horizontal="center"/>
    </xf>
    <xf numFmtId="0" fontId="13" fillId="0" borderId="5" xfId="0" applyFont="1" applyBorder="1" applyAlignment="1">
      <alignment horizontal="center" wrapText="1"/>
    </xf>
    <xf numFmtId="0" fontId="13" fillId="0" borderId="6" xfId="0" applyFont="1" applyBorder="1" applyAlignment="1">
      <alignment horizontal="center" wrapText="1"/>
    </xf>
    <xf numFmtId="0" fontId="13" fillId="0" borderId="3" xfId="0" applyFont="1" applyBorder="1" applyAlignment="1">
      <alignment horizontal="center" wrapText="1"/>
    </xf>
    <xf numFmtId="0" fontId="15" fillId="0" borderId="7" xfId="0" applyFont="1" applyBorder="1" applyAlignment="1">
      <alignment horizontal="center"/>
    </xf>
    <xf numFmtId="0" fontId="15" fillId="0" borderId="29" xfId="0" applyFont="1" applyBorder="1" applyAlignment="1">
      <alignment horizontal="center"/>
    </xf>
    <xf numFmtId="0" fontId="15" fillId="0" borderId="30" xfId="0" applyFont="1" applyBorder="1" applyAlignment="1">
      <alignment horizontal="center"/>
    </xf>
    <xf numFmtId="0" fontId="3" fillId="0" borderId="7" xfId="0" applyFont="1" applyBorder="1" applyAlignment="1">
      <alignment horizontal="center"/>
    </xf>
    <xf numFmtId="0" fontId="3" fillId="0" borderId="30" xfId="0" applyFont="1" applyBorder="1" applyAlignment="1">
      <alignment horizontal="center"/>
    </xf>
    <xf numFmtId="0" fontId="20" fillId="0" borderId="7" xfId="0" applyFont="1" applyBorder="1" applyAlignment="1">
      <alignment horizontal="center"/>
    </xf>
    <xf numFmtId="0" fontId="20" fillId="0" borderId="30" xfId="0" applyFont="1" applyBorder="1" applyAlignment="1">
      <alignment horizontal="center"/>
    </xf>
    <xf numFmtId="0" fontId="28" fillId="0" borderId="0" xfId="2" applyFont="1"/>
    <xf numFmtId="0" fontId="28" fillId="0" borderId="0" xfId="2" applyFont="1" applyAlignment="1">
      <alignment horizontal="center" vertical="center"/>
    </xf>
    <xf numFmtId="0" fontId="28" fillId="0" borderId="0" xfId="2" applyFont="1" applyFill="1"/>
    <xf numFmtId="0" fontId="28" fillId="0" borderId="0" xfId="2" applyFont="1" applyFill="1" applyAlignment="1">
      <alignment vertical="top" wrapText="1"/>
    </xf>
    <xf numFmtId="0" fontId="28" fillId="3" borderId="1" xfId="2" applyFont="1" applyFill="1" applyBorder="1" applyAlignment="1">
      <alignment vertical="center"/>
    </xf>
    <xf numFmtId="0" fontId="28" fillId="3" borderId="1" xfId="2" applyFont="1" applyFill="1" applyBorder="1" applyAlignment="1">
      <alignment horizontal="center" vertical="center" wrapText="1"/>
    </xf>
    <xf numFmtId="0" fontId="28" fillId="0" borderId="0" xfId="2" applyFont="1" applyFill="1" applyAlignment="1">
      <alignment wrapText="1"/>
    </xf>
    <xf numFmtId="0" fontId="28" fillId="3" borderId="1" xfId="2" applyFont="1" applyFill="1" applyBorder="1" applyAlignment="1">
      <alignment horizontal="center" vertical="center"/>
    </xf>
    <xf numFmtId="4" fontId="28" fillId="0" borderId="1" xfId="2" applyNumberFormat="1" applyFont="1" applyFill="1" applyBorder="1" applyAlignment="1">
      <alignment horizontal="center" vertical="center"/>
    </xf>
    <xf numFmtId="0" fontId="28" fillId="3" borderId="1" xfId="2" applyFont="1" applyFill="1" applyBorder="1" applyAlignment="1">
      <alignment vertical="center" wrapText="1"/>
    </xf>
    <xf numFmtId="49" fontId="28" fillId="3" borderId="1" xfId="0" applyNumberFormat="1" applyFont="1" applyFill="1" applyBorder="1" applyAlignment="1">
      <alignment horizontal="center" vertical="center"/>
    </xf>
    <xf numFmtId="0" fontId="28" fillId="3" borderId="1" xfId="0" applyNumberFormat="1" applyFont="1" applyFill="1" applyBorder="1" applyAlignment="1">
      <alignment horizontal="center"/>
    </xf>
    <xf numFmtId="49" fontId="28" fillId="3" borderId="1" xfId="0" applyNumberFormat="1" applyFont="1" applyFill="1" applyBorder="1" applyAlignment="1">
      <alignment horizontal="center" vertical="center" wrapText="1"/>
    </xf>
    <xf numFmtId="164" fontId="28" fillId="3" borderId="1" xfId="2" applyNumberFormat="1" applyFont="1" applyFill="1" applyBorder="1" applyAlignment="1">
      <alignment horizontal="center" vertical="center" wrapText="1"/>
    </xf>
    <xf numFmtId="4" fontId="28" fillId="3" borderId="1" xfId="2" applyNumberFormat="1" applyFont="1" applyFill="1" applyBorder="1" applyAlignment="1">
      <alignment horizontal="center" vertical="center"/>
    </xf>
    <xf numFmtId="167" fontId="28" fillId="3" borderId="1" xfId="2" applyNumberFormat="1" applyFont="1" applyFill="1" applyBorder="1" applyAlignment="1">
      <alignment horizontal="center" vertical="center"/>
    </xf>
    <xf numFmtId="14" fontId="28" fillId="3" borderId="1" xfId="2" applyNumberFormat="1" applyFont="1" applyFill="1" applyBorder="1" applyAlignment="1">
      <alignment horizontal="center" vertical="center"/>
    </xf>
    <xf numFmtId="14" fontId="28" fillId="0" borderId="1" xfId="2" applyNumberFormat="1" applyFont="1" applyBorder="1" applyAlignment="1">
      <alignment horizontal="center" vertical="center"/>
    </xf>
    <xf numFmtId="0" fontId="25" fillId="2" borderId="1" xfId="2" applyFont="1" applyFill="1" applyBorder="1" applyAlignment="1">
      <alignment horizontal="center" vertical="center" wrapText="1"/>
    </xf>
    <xf numFmtId="4" fontId="28" fillId="0" borderId="1" xfId="2" applyNumberFormat="1" applyFont="1" applyFill="1" applyBorder="1" applyAlignment="1">
      <alignment vertical="center"/>
    </xf>
    <xf numFmtId="3" fontId="28" fillId="0" borderId="1" xfId="2" applyNumberFormat="1" applyFont="1" applyFill="1" applyBorder="1" applyAlignment="1">
      <alignment vertical="center"/>
    </xf>
    <xf numFmtId="3" fontId="28" fillId="0" borderId="1" xfId="2" applyNumberFormat="1" applyFont="1" applyFill="1" applyBorder="1" applyAlignment="1">
      <alignment horizontal="center" vertical="center"/>
    </xf>
    <xf numFmtId="2" fontId="28" fillId="3" borderId="1" xfId="2" applyNumberFormat="1" applyFont="1" applyFill="1" applyBorder="1" applyAlignment="1">
      <alignment horizontal="center" vertical="center"/>
    </xf>
    <xf numFmtId="10" fontId="28" fillId="3" borderId="1" xfId="2" applyNumberFormat="1" applyFont="1" applyFill="1" applyBorder="1" applyAlignment="1">
      <alignment horizontal="center" vertical="center"/>
    </xf>
    <xf numFmtId="164" fontId="28" fillId="3" borderId="1" xfId="2" applyNumberFormat="1" applyFont="1" applyFill="1" applyBorder="1" applyAlignment="1">
      <alignment horizontal="center" vertical="center"/>
    </xf>
    <xf numFmtId="2" fontId="28" fillId="3" borderId="1" xfId="2" applyNumberFormat="1" applyFont="1" applyFill="1" applyBorder="1" applyAlignment="1">
      <alignment horizontal="center" vertical="center" wrapText="1"/>
    </xf>
    <xf numFmtId="169" fontId="28" fillId="3" borderId="1" xfId="2" applyNumberFormat="1" applyFont="1" applyFill="1" applyBorder="1" applyAlignment="1">
      <alignment horizontal="center" vertical="center"/>
    </xf>
    <xf numFmtId="4" fontId="25" fillId="3" borderId="1" xfId="2" applyNumberFormat="1" applyFont="1" applyFill="1" applyBorder="1" applyAlignment="1">
      <alignment horizontal="center" vertical="center"/>
    </xf>
    <xf numFmtId="0" fontId="28" fillId="3" borderId="0" xfId="2" applyFont="1" applyFill="1" applyBorder="1" applyAlignment="1">
      <alignment vertical="center"/>
    </xf>
    <xf numFmtId="0" fontId="28" fillId="3" borderId="1" xfId="19" applyFont="1" applyFill="1" applyBorder="1" applyAlignment="1" applyProtection="1">
      <alignment horizontal="left" vertical="center"/>
    </xf>
    <xf numFmtId="4" fontId="28" fillId="3" borderId="0" xfId="3" applyNumberFormat="1" applyFont="1" applyFill="1" applyBorder="1" applyAlignment="1">
      <alignment horizontal="center" vertical="center"/>
    </xf>
    <xf numFmtId="9" fontId="28" fillId="3" borderId="1" xfId="2" applyNumberFormat="1" applyFont="1" applyFill="1" applyBorder="1" applyAlignment="1">
      <alignment horizontal="center" vertical="center"/>
    </xf>
    <xf numFmtId="0" fontId="28" fillId="0" borderId="0" xfId="2" applyFont="1" applyFill="1" applyAlignment="1">
      <alignment vertical="center"/>
    </xf>
    <xf numFmtId="4" fontId="28" fillId="0" borderId="0" xfId="2" applyNumberFormat="1" applyFont="1" applyFill="1" applyAlignment="1">
      <alignment vertical="center"/>
    </xf>
    <xf numFmtId="166" fontId="28" fillId="0" borderId="0" xfId="2" applyNumberFormat="1" applyFont="1" applyFill="1" applyAlignment="1">
      <alignment horizontal="center" vertical="center"/>
    </xf>
    <xf numFmtId="2" fontId="28" fillId="0" borderId="0" xfId="2" applyNumberFormat="1" applyFont="1" applyFill="1" applyAlignment="1">
      <alignment vertical="center"/>
    </xf>
    <xf numFmtId="2" fontId="28" fillId="0" borderId="0" xfId="2" applyNumberFormat="1" applyFont="1" applyFill="1" applyAlignment="1">
      <alignment horizontal="center" vertical="center"/>
    </xf>
    <xf numFmtId="0" fontId="28" fillId="0" borderId="0" xfId="2" applyFont="1" applyAlignment="1">
      <alignment vertical="center"/>
    </xf>
    <xf numFmtId="0" fontId="28" fillId="0" borderId="0" xfId="2" applyFont="1" applyFill="1" applyAlignment="1">
      <alignment horizontal="center" vertical="center"/>
    </xf>
    <xf numFmtId="0" fontId="25" fillId="0" borderId="0" xfId="9" applyFont="1" applyFill="1" applyBorder="1" applyAlignment="1">
      <alignment horizontal="center" vertical="center" wrapText="1"/>
    </xf>
    <xf numFmtId="0" fontId="25" fillId="5" borderId="1" xfId="9" applyFont="1" applyFill="1" applyBorder="1" applyAlignment="1">
      <alignment horizontal="center" vertical="center" wrapText="1"/>
    </xf>
    <xf numFmtId="0" fontId="28" fillId="0" borderId="1" xfId="9" applyFont="1" applyFill="1" applyBorder="1" applyAlignment="1">
      <alignment horizontal="center" vertical="center" wrapText="1"/>
    </xf>
    <xf numFmtId="0" fontId="28" fillId="0" borderId="0" xfId="2" applyFont="1" applyBorder="1" applyAlignment="1">
      <alignment vertical="center" wrapText="1"/>
    </xf>
    <xf numFmtId="14" fontId="28" fillId="0" borderId="0" xfId="2" applyNumberFormat="1" applyFont="1" applyBorder="1" applyAlignment="1">
      <alignment horizontal="center" vertical="center"/>
    </xf>
    <xf numFmtId="2" fontId="28" fillId="0" borderId="0" xfId="2" applyNumberFormat="1" applyFont="1" applyBorder="1" applyAlignment="1">
      <alignment horizontal="center" vertical="center" wrapText="1"/>
    </xf>
    <xf numFmtId="0" fontId="28" fillId="0" borderId="0" xfId="0" applyFont="1" applyBorder="1" applyAlignment="1">
      <alignment horizontal="center" vertical="center" wrapText="1"/>
    </xf>
    <xf numFmtId="0" fontId="25" fillId="3" borderId="1" xfId="2" applyFont="1" applyFill="1" applyBorder="1" applyAlignment="1">
      <alignment vertical="center"/>
    </xf>
    <xf numFmtId="0" fontId="25" fillId="3" borderId="1" xfId="2" applyFont="1" applyFill="1" applyBorder="1" applyAlignment="1">
      <alignment vertical="center" wrapText="1"/>
    </xf>
    <xf numFmtId="0" fontId="25" fillId="3" borderId="1" xfId="2" applyFont="1" applyFill="1" applyBorder="1" applyAlignment="1">
      <alignment horizontal="left" vertical="top" wrapText="1"/>
    </xf>
    <xf numFmtId="49" fontId="25" fillId="3" borderId="1" xfId="2" applyNumberFormat="1" applyFont="1" applyFill="1" applyBorder="1" applyAlignment="1">
      <alignment horizontal="left" vertical="center" wrapText="1"/>
    </xf>
    <xf numFmtId="0" fontId="25" fillId="0" borderId="1" xfId="2" applyFont="1" applyBorder="1" applyAlignment="1">
      <alignment vertical="center" wrapText="1"/>
    </xf>
    <xf numFmtId="0" fontId="23" fillId="0" borderId="31" xfId="0" applyFont="1" applyFill="1" applyBorder="1" applyAlignment="1"/>
    <xf numFmtId="0" fontId="23" fillId="0" borderId="1" xfId="0" applyFont="1" applyFill="1" applyBorder="1" applyAlignment="1"/>
    <xf numFmtId="0" fontId="28" fillId="0" borderId="31" xfId="0" applyNumberFormat="1" applyFont="1" applyFill="1" applyBorder="1" applyAlignment="1">
      <alignment horizontal="center" wrapText="1"/>
    </xf>
    <xf numFmtId="0" fontId="28" fillId="0" borderId="1" xfId="0" applyFont="1" applyFill="1" applyBorder="1" applyAlignment="1">
      <alignment wrapText="1"/>
    </xf>
    <xf numFmtId="0" fontId="28" fillId="0" borderId="1" xfId="25" applyNumberFormat="1" applyFont="1" applyFill="1" applyBorder="1" applyAlignment="1">
      <alignment wrapText="1"/>
    </xf>
    <xf numFmtId="0" fontId="23" fillId="0" borderId="3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3" fillId="0" borderId="1" xfId="0" applyFont="1" applyFill="1" applyBorder="1" applyAlignment="1">
      <alignment horizontal="center"/>
    </xf>
    <xf numFmtId="0" fontId="25" fillId="6" borderId="1" xfId="2" applyFont="1" applyFill="1" applyBorder="1" applyAlignment="1">
      <alignment vertical="center"/>
    </xf>
    <xf numFmtId="1" fontId="28" fillId="6" borderId="1" xfId="2" applyNumberFormat="1" applyFont="1" applyFill="1" applyBorder="1" applyAlignment="1">
      <alignment horizontal="center" vertical="center" wrapText="1"/>
    </xf>
    <xf numFmtId="167" fontId="25" fillId="6" borderId="1" xfId="2" applyNumberFormat="1" applyFont="1" applyFill="1" applyBorder="1" applyAlignment="1">
      <alignment vertical="center" wrapText="1"/>
    </xf>
    <xf numFmtId="167" fontId="28" fillId="6" borderId="1" xfId="2" applyNumberFormat="1" applyFont="1" applyFill="1" applyBorder="1" applyAlignment="1">
      <alignment horizontal="center" vertical="center"/>
    </xf>
    <xf numFmtId="167" fontId="25" fillId="0" borderId="1" xfId="2" applyNumberFormat="1" applyFont="1" applyFill="1" applyBorder="1" applyAlignment="1">
      <alignment vertical="center" wrapText="1"/>
    </xf>
    <xf numFmtId="167" fontId="28" fillId="0" borderId="1" xfId="2" applyNumberFormat="1" applyFont="1" applyFill="1" applyBorder="1" applyAlignment="1">
      <alignment horizontal="center" vertical="center"/>
    </xf>
    <xf numFmtId="0" fontId="28" fillId="0" borderId="1" xfId="2" applyFont="1" applyFill="1" applyBorder="1" applyAlignment="1">
      <alignment vertical="center"/>
    </xf>
    <xf numFmtId="0" fontId="28" fillId="0" borderId="1" xfId="2" applyFont="1" applyFill="1" applyBorder="1" applyAlignment="1">
      <alignment horizontal="center" vertical="center"/>
    </xf>
    <xf numFmtId="1" fontId="28" fillId="6" borderId="1" xfId="2" applyNumberFormat="1" applyFont="1" applyFill="1" applyBorder="1" applyAlignment="1">
      <alignment horizontal="center" vertical="center"/>
    </xf>
    <xf numFmtId="0" fontId="25" fillId="6" borderId="1" xfId="2" applyFont="1" applyFill="1" applyBorder="1" applyAlignment="1">
      <alignment vertical="center" wrapText="1"/>
    </xf>
    <xf numFmtId="0" fontId="28" fillId="6" borderId="1" xfId="2" applyFont="1" applyFill="1" applyBorder="1" applyAlignment="1">
      <alignment horizontal="center" vertical="center" wrapText="1"/>
    </xf>
    <xf numFmtId="0" fontId="28" fillId="6" borderId="1" xfId="2" applyFont="1" applyFill="1" applyBorder="1" applyAlignment="1">
      <alignment horizontal="center" vertical="center"/>
    </xf>
    <xf numFmtId="3" fontId="25" fillId="6" borderId="1" xfId="2" applyNumberFormat="1" applyFont="1" applyFill="1" applyBorder="1" applyAlignment="1">
      <alignment horizontal="center" vertical="center"/>
    </xf>
    <xf numFmtId="49" fontId="25" fillId="6" borderId="1" xfId="2" applyNumberFormat="1" applyFont="1" applyFill="1" applyBorder="1" applyAlignment="1">
      <alignment vertical="center" wrapText="1"/>
    </xf>
    <xf numFmtId="0" fontId="28" fillId="6" borderId="1" xfId="2" applyFont="1" applyFill="1" applyBorder="1" applyAlignment="1">
      <alignment vertical="center" wrapText="1"/>
    </xf>
    <xf numFmtId="4" fontId="28" fillId="6" borderId="1" xfId="2" applyNumberFormat="1" applyFont="1" applyFill="1" applyBorder="1" applyAlignment="1">
      <alignment horizontal="center" vertical="center"/>
    </xf>
    <xf numFmtId="0" fontId="26" fillId="0" borderId="1" xfId="21" applyFont="1" applyFill="1" applyBorder="1" applyAlignment="1" applyProtection="1">
      <alignment horizontal="center" vertical="center"/>
      <protection hidden="1"/>
    </xf>
    <xf numFmtId="0" fontId="26" fillId="0" borderId="1" xfId="0" applyFont="1" applyFill="1" applyBorder="1"/>
    <xf numFmtId="0" fontId="26" fillId="0" borderId="1" xfId="21" applyFont="1" applyFill="1" applyBorder="1" applyAlignment="1" applyProtection="1">
      <alignment horizontal="left" vertical="center"/>
      <protection hidden="1"/>
    </xf>
    <xf numFmtId="0" fontId="26" fillId="0" borderId="1" xfId="0" applyFont="1" applyFill="1" applyBorder="1" applyAlignment="1"/>
    <xf numFmtId="4" fontId="26" fillId="0" borderId="1" xfId="0" applyNumberFormat="1" applyFont="1" applyFill="1" applyBorder="1" applyAlignment="1">
      <alignment horizontal="center" vertical="center"/>
    </xf>
    <xf numFmtId="49" fontId="26" fillId="0" borderId="1" xfId="0" applyNumberFormat="1" applyFont="1" applyFill="1" applyBorder="1" applyAlignment="1">
      <alignment horizontal="left" vertical="center"/>
    </xf>
    <xf numFmtId="3" fontId="26" fillId="0" borderId="1" xfId="0" applyNumberFormat="1" applyFont="1" applyFill="1" applyBorder="1" applyAlignment="1">
      <alignment horizontal="left" vertical="center"/>
    </xf>
    <xf numFmtId="0" fontId="26" fillId="0" borderId="7" xfId="0" applyFont="1" applyFill="1" applyBorder="1"/>
    <xf numFmtId="3" fontId="21" fillId="6" borderId="2" xfId="0" applyNumberFormat="1" applyFont="1" applyFill="1" applyBorder="1" applyAlignment="1">
      <alignment horizontal="center" vertical="center" wrapText="1"/>
    </xf>
    <xf numFmtId="0" fontId="26" fillId="0" borderId="1" xfId="0" applyFont="1" applyFill="1" applyBorder="1" applyAlignment="1">
      <alignment horizontal="center" vertical="center"/>
    </xf>
    <xf numFmtId="0" fontId="27" fillId="6" borderId="1" xfId="21" applyFont="1" applyFill="1" applyBorder="1" applyAlignment="1" applyProtection="1">
      <alignment horizontal="center" vertical="center" wrapText="1"/>
      <protection hidden="1"/>
    </xf>
    <xf numFmtId="0" fontId="27" fillId="6" borderId="7" xfId="21" applyFont="1" applyFill="1" applyBorder="1" applyAlignment="1" applyProtection="1">
      <alignment horizontal="center" vertical="center" wrapText="1"/>
      <protection hidden="1"/>
    </xf>
    <xf numFmtId="0" fontId="27" fillId="6" borderId="9" xfId="0" applyFont="1" applyFill="1" applyBorder="1" applyAlignment="1">
      <alignment horizontal="center" vertical="center" wrapText="1"/>
    </xf>
    <xf numFmtId="0" fontId="27" fillId="6" borderId="10" xfId="0" applyFont="1" applyFill="1" applyBorder="1" applyAlignment="1">
      <alignment horizontal="center" vertical="center" wrapText="1"/>
    </xf>
    <xf numFmtId="4" fontId="27" fillId="0" borderId="27" xfId="20" applyNumberFormat="1" applyFont="1" applyFill="1" applyBorder="1" applyAlignment="1">
      <alignment horizontal="center" vertical="center"/>
    </xf>
    <xf numFmtId="4" fontId="27" fillId="0" borderId="12" xfId="20" applyNumberFormat="1" applyFont="1" applyFill="1" applyBorder="1" applyAlignment="1">
      <alignment horizontal="center" vertical="center"/>
    </xf>
    <xf numFmtId="0" fontId="26" fillId="0" borderId="26" xfId="0" applyFont="1" applyFill="1" applyBorder="1" applyAlignment="1"/>
    <xf numFmtId="0" fontId="26" fillId="0" borderId="0" xfId="0" applyFont="1" applyFill="1" applyBorder="1" applyAlignment="1">
      <alignment wrapText="1"/>
    </xf>
    <xf numFmtId="0" fontId="26" fillId="0" borderId="0" xfId="0" applyFont="1" applyFill="1" applyBorder="1" applyAlignment="1"/>
    <xf numFmtId="0" fontId="26" fillId="0" borderId="0" xfId="0" applyFont="1" applyFill="1" applyBorder="1"/>
    <xf numFmtId="4" fontId="26" fillId="0" borderId="0" xfId="0" applyNumberFormat="1" applyFont="1" applyFill="1" applyBorder="1" applyAlignment="1"/>
    <xf numFmtId="168" fontId="26" fillId="0" borderId="0" xfId="0" applyNumberFormat="1" applyFont="1" applyFill="1" applyBorder="1" applyAlignment="1"/>
    <xf numFmtId="0" fontId="27" fillId="6" borderId="32" xfId="0" applyFont="1" applyFill="1" applyBorder="1" applyAlignment="1">
      <alignment horizontal="center" vertical="center" wrapText="1"/>
    </xf>
    <xf numFmtId="4" fontId="26" fillId="0" borderId="33" xfId="0" applyNumberFormat="1" applyFont="1" applyFill="1" applyBorder="1" applyAlignment="1">
      <alignment horizontal="center" vertical="center"/>
    </xf>
    <xf numFmtId="4" fontId="26" fillId="0" borderId="34" xfId="0" applyNumberFormat="1" applyFont="1" applyFill="1" applyBorder="1" applyAlignment="1">
      <alignment horizontal="center" vertical="center"/>
    </xf>
    <xf numFmtId="4" fontId="26" fillId="0" borderId="26" xfId="0" applyNumberFormat="1" applyFont="1" applyFill="1" applyBorder="1" applyAlignment="1">
      <alignment horizontal="left" vertical="center"/>
    </xf>
    <xf numFmtId="4" fontId="26" fillId="0" borderId="11" xfId="0" applyNumberFormat="1" applyFont="1" applyFill="1" applyBorder="1" applyAlignment="1">
      <alignment horizontal="left" vertical="center"/>
    </xf>
    <xf numFmtId="4" fontId="26" fillId="0" borderId="26" xfId="9" applyNumberFormat="1" applyFont="1" applyFill="1" applyBorder="1" applyAlignment="1">
      <alignment horizontal="center" vertical="center"/>
    </xf>
    <xf numFmtId="4" fontId="26" fillId="0" borderId="27" xfId="9" applyNumberFormat="1" applyFont="1" applyFill="1" applyBorder="1" applyAlignment="1">
      <alignment horizontal="center" vertical="center"/>
    </xf>
    <xf numFmtId="4" fontId="26" fillId="0" borderId="11" xfId="9" applyNumberFormat="1" applyFont="1" applyFill="1" applyBorder="1" applyAlignment="1">
      <alignment horizontal="center" vertical="center"/>
    </xf>
    <xf numFmtId="4" fontId="26" fillId="0" borderId="12" xfId="9" applyNumberFormat="1" applyFont="1" applyFill="1" applyBorder="1" applyAlignment="1">
      <alignment horizontal="center" vertical="center"/>
    </xf>
    <xf numFmtId="2" fontId="26" fillId="0" borderId="27" xfId="9" applyNumberFormat="1" applyFont="1" applyFill="1" applyBorder="1" applyAlignment="1">
      <alignment horizontal="center" vertical="center"/>
    </xf>
    <xf numFmtId="2" fontId="26" fillId="0" borderId="12" xfId="9" applyNumberFormat="1" applyFont="1" applyFill="1" applyBorder="1" applyAlignment="1">
      <alignment horizontal="center" vertical="center"/>
    </xf>
    <xf numFmtId="4" fontId="27" fillId="6" borderId="9" xfId="21" applyNumberFormat="1" applyFont="1" applyFill="1" applyBorder="1" applyAlignment="1" applyProtection="1">
      <alignment horizontal="center" vertical="center" wrapText="1"/>
      <protection hidden="1"/>
    </xf>
    <xf numFmtId="4" fontId="26" fillId="0" borderId="26" xfId="0" applyNumberFormat="1" applyFont="1" applyFill="1" applyBorder="1" applyAlignment="1">
      <alignment horizontal="center"/>
    </xf>
    <xf numFmtId="4" fontId="26" fillId="0" borderId="11" xfId="0" applyNumberFormat="1" applyFont="1" applyFill="1" applyBorder="1" applyAlignment="1">
      <alignment horizontal="center"/>
    </xf>
    <xf numFmtId="4" fontId="27" fillId="6" borderId="10" xfId="9" applyNumberFormat="1" applyFont="1" applyFill="1" applyBorder="1" applyAlignment="1">
      <alignment horizontal="center" vertical="center" wrapText="1"/>
    </xf>
    <xf numFmtId="2" fontId="26" fillId="0" borderId="26" xfId="20" applyNumberFormat="1" applyFont="1" applyFill="1" applyBorder="1" applyAlignment="1">
      <alignment horizontal="center" vertical="center"/>
    </xf>
    <xf numFmtId="2" fontId="26" fillId="0" borderId="27" xfId="20" applyNumberFormat="1" applyFont="1" applyFill="1" applyBorder="1" applyAlignment="1">
      <alignment horizontal="center" vertical="center"/>
    </xf>
    <xf numFmtId="2" fontId="26" fillId="0" borderId="11" xfId="20" applyNumberFormat="1" applyFont="1" applyFill="1" applyBorder="1" applyAlignment="1">
      <alignment horizontal="center" vertical="center"/>
    </xf>
    <xf numFmtId="2" fontId="26" fillId="0" borderId="12" xfId="20" applyNumberFormat="1" applyFont="1" applyFill="1" applyBorder="1" applyAlignment="1">
      <alignment horizontal="center" vertical="center"/>
    </xf>
    <xf numFmtId="4" fontId="27" fillId="6" borderId="9" xfId="9" applyNumberFormat="1" applyFont="1" applyFill="1" applyBorder="1" applyAlignment="1">
      <alignment horizontal="center" vertical="center" wrapText="1"/>
    </xf>
    <xf numFmtId="0" fontId="26" fillId="0" borderId="11" xfId="0" applyFont="1" applyFill="1" applyBorder="1" applyAlignment="1"/>
    <xf numFmtId="168" fontId="27" fillId="6" borderId="9" xfId="9" applyNumberFormat="1" applyFont="1" applyFill="1" applyBorder="1" applyAlignment="1">
      <alignment horizontal="center" vertical="center" wrapText="1"/>
    </xf>
    <xf numFmtId="168" fontId="27" fillId="6" borderId="10" xfId="9" applyNumberFormat="1" applyFont="1" applyFill="1" applyBorder="1" applyAlignment="1">
      <alignment horizontal="center" vertical="center" wrapText="1"/>
    </xf>
    <xf numFmtId="168" fontId="27" fillId="6" borderId="35" xfId="9" applyNumberFormat="1" applyFont="1" applyFill="1" applyBorder="1" applyAlignment="1">
      <alignment horizontal="center" vertical="center" wrapText="1"/>
    </xf>
    <xf numFmtId="4" fontId="26" fillId="0" borderId="29" xfId="0" applyNumberFormat="1" applyFont="1" applyFill="1" applyBorder="1" applyAlignment="1">
      <alignment horizontal="center"/>
    </xf>
    <xf numFmtId="4" fontId="27" fillId="0" borderId="26" xfId="9" applyNumberFormat="1" applyFont="1" applyFill="1" applyBorder="1" applyAlignment="1">
      <alignment horizontal="center" vertical="center"/>
    </xf>
    <xf numFmtId="4" fontId="27" fillId="0" borderId="11" xfId="9" applyNumberFormat="1" applyFont="1" applyFill="1" applyBorder="1" applyAlignment="1">
      <alignment horizontal="center" vertical="center"/>
    </xf>
    <xf numFmtId="168" fontId="26" fillId="0" borderId="26" xfId="0" applyNumberFormat="1" applyFont="1" applyFill="1" applyBorder="1" applyAlignment="1">
      <alignment horizontal="center" vertical="center"/>
    </xf>
    <xf numFmtId="168" fontId="26" fillId="0" borderId="11" xfId="0" applyNumberFormat="1" applyFont="1" applyFill="1" applyBorder="1" applyAlignment="1">
      <alignment horizontal="center" vertical="center"/>
    </xf>
    <xf numFmtId="168" fontId="26" fillId="0" borderId="27" xfId="0" applyNumberFormat="1" applyFont="1" applyFill="1" applyBorder="1" applyAlignment="1">
      <alignment horizontal="center" vertical="center"/>
    </xf>
    <xf numFmtId="168" fontId="26" fillId="0" borderId="12" xfId="0" applyNumberFormat="1" applyFont="1" applyFill="1" applyBorder="1" applyAlignment="1">
      <alignment horizontal="center" vertical="center"/>
    </xf>
    <xf numFmtId="169" fontId="27" fillId="6" borderId="10" xfId="9" applyNumberFormat="1" applyFont="1" applyFill="1" applyBorder="1" applyAlignment="1">
      <alignment horizontal="center" vertical="center" wrapText="1"/>
    </xf>
    <xf numFmtId="169" fontId="26" fillId="0" borderId="27" xfId="0" applyNumberFormat="1" applyFont="1" applyFill="1" applyBorder="1" applyAlignment="1">
      <alignment horizontal="center"/>
    </xf>
    <xf numFmtId="169" fontId="26" fillId="0" borderId="12" xfId="0" applyNumberFormat="1" applyFont="1" applyFill="1" applyBorder="1" applyAlignment="1">
      <alignment horizontal="center"/>
    </xf>
    <xf numFmtId="169" fontId="26" fillId="0" borderId="0" xfId="0" applyNumberFormat="1" applyFont="1" applyFill="1" applyBorder="1" applyAlignment="1"/>
    <xf numFmtId="164" fontId="28" fillId="0" borderId="27" xfId="9" applyNumberFormat="1" applyFont="1" applyFill="1" applyBorder="1" applyAlignment="1">
      <alignment horizontal="center" vertical="center"/>
    </xf>
    <xf numFmtId="164" fontId="28" fillId="0" borderId="12" xfId="9" applyNumberFormat="1" applyFont="1" applyFill="1" applyBorder="1" applyAlignment="1">
      <alignment horizontal="center" vertical="center"/>
    </xf>
    <xf numFmtId="0" fontId="28" fillId="0" borderId="0" xfId="0" applyFont="1" applyFill="1" applyBorder="1" applyAlignment="1"/>
  </cellXfs>
  <cellStyles count="26">
    <cellStyle name="Гиперссылка" xfId="25" builtinId="8"/>
    <cellStyle name="Гиперссылка 2 2" xfId="5" xr:uid="{C924CADA-7392-4D75-8C4A-0E07B62AFC88}"/>
    <cellStyle name="Обычный" xfId="0" builtinId="0"/>
    <cellStyle name="Обычный 10 2 10 3" xfId="12" xr:uid="{68B2D431-4AD5-49C0-96FE-AA7C59FADD2C}"/>
    <cellStyle name="Обычный 12 2 2" xfId="14" xr:uid="{C970B54F-58CA-44A6-9FBF-69A785623630}"/>
    <cellStyle name="Обычный 12 2 2 2" xfId="23" xr:uid="{06CD67EE-B18E-4644-9E97-AED52FE25A89}"/>
    <cellStyle name="Обычный 2" xfId="1" xr:uid="{00000000-0005-0000-0000-000002000000}"/>
    <cellStyle name="Обычный 2 10" xfId="21" xr:uid="{15587BAE-4981-48FD-B6C5-7DAE27D2169C}"/>
    <cellStyle name="Обычный 2 16 2" xfId="11" xr:uid="{89B67A9F-9B1B-4AED-B00C-823F97D8A2BD}"/>
    <cellStyle name="Обычный 2 2" xfId="10" xr:uid="{E7EA3676-813F-4D2A-BAF2-A0E38DD61CD0}"/>
    <cellStyle name="Обычный 2 2 10" xfId="16" xr:uid="{D78F394B-3A64-454E-854B-A8374686B8A4}"/>
    <cellStyle name="Обычный 2 2 4 2 2 2 4" xfId="15" xr:uid="{22042CA9-8E15-42AB-8116-0DA98168B21C}"/>
    <cellStyle name="Обычный 2 5" xfId="7" xr:uid="{5EDA678E-F864-4B6D-9E90-8A25B033FD6F}"/>
    <cellStyle name="Обычный 3" xfId="2" xr:uid="{00000000-0005-0000-0000-000003000000}"/>
    <cellStyle name="Обычный 3 2" xfId="4" xr:uid="{7366B566-BFAF-4865-9BDA-F06C0D1D5743}"/>
    <cellStyle name="Обычный 3 2 2" xfId="9" xr:uid="{5A8A6D93-B36B-45DF-A33B-76F9F6511D82}"/>
    <cellStyle name="Обычный 3 2 2 2" xfId="22" xr:uid="{94DEB371-6D10-41F0-8BA4-A7DA56C18F3D}"/>
    <cellStyle name="Обычный 3 3" xfId="24" xr:uid="{30090E24-412C-4C9F-93B1-A97CC38DB172}"/>
    <cellStyle name="Обычный 3 7" xfId="20" xr:uid="{F32FA18A-1421-4E71-A0CC-3F2021C85B60}"/>
    <cellStyle name="Обычный 4" xfId="6" xr:uid="{F86BD9E8-81F6-4E96-AB31-C2F745B57BC4}"/>
    <cellStyle name="Обычный 7" xfId="13" xr:uid="{D2A408F3-08ED-4B00-9B46-D257C4D28B8F}"/>
    <cellStyle name="Обычный_Лист7_Склад - Гаражный, 22 Литер Х 2" xfId="19" xr:uid="{BD09EB24-E876-4E93-91AF-CD4381478499}"/>
    <cellStyle name="Процентный 2" xfId="18" xr:uid="{BE409586-D6E6-477D-B87D-645367901B21}"/>
    <cellStyle name="Финансовый 2" xfId="3" xr:uid="{00000000-0005-0000-0000-000005000000}"/>
    <cellStyle name="Финансовый 2 2" xfId="17" xr:uid="{348C8336-3A1D-48EF-9177-8AE284592B74}"/>
    <cellStyle name="Финансовый 3" xfId="8" xr:uid="{6A74E3C0-CB17-41EE-ACE8-A21C702DCF97}"/>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amily val="2"/>
        <charset val="204"/>
      </font>
      <fill>
        <patternFill patternType="solid">
          <fgColor rgb="FFFFC7CE"/>
          <bgColor rgb="FFFFC7CE"/>
        </patternFill>
      </fill>
    </dxf>
  </dxfs>
  <tableStyles count="0" defaultTableStyle="TableStyleMedium2" defaultPivotStyle="PivotStyleLight16"/>
  <colors>
    <mruColors>
      <color rgb="FFF3BFBF"/>
      <color rgb="FFCEC1F1"/>
      <color rgb="FFC991F3"/>
      <color rgb="FF59E60A"/>
      <color rgb="FFDC91F3"/>
      <color rgb="FFFFEBFF"/>
      <color rgb="FFFF66CC"/>
      <color rgb="FFFFCCFF"/>
      <color rgb="FFFEFAE2"/>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6" Type="http://schemas.openxmlformats.org/officeDocument/2006/relationships/externalLink" Target="externalLinks/externalLink13.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9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91" Type="http://schemas.openxmlformats.org/officeDocument/2006/relationships/externalLink" Target="externalLinks/externalLink88.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94"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7</xdr:row>
      <xdr:rowOff>0</xdr:rowOff>
    </xdr:from>
    <xdr:to>
      <xdr:col>13</xdr:col>
      <xdr:colOff>228038</xdr:colOff>
      <xdr:row>23</xdr:row>
      <xdr:rowOff>227740</xdr:rowOff>
    </xdr:to>
    <xdr:pic>
      <xdr:nvPicPr>
        <xdr:cNvPr id="5" name="Рисунок 4">
          <a:extLst>
            <a:ext uri="{FF2B5EF4-FFF2-40B4-BE49-F238E27FC236}">
              <a16:creationId xmlns:a16="http://schemas.microsoft.com/office/drawing/2014/main" id="{E1B48168-27AF-45BA-BFE5-A9D58D1F548F}"/>
            </a:ext>
          </a:extLst>
        </xdr:cNvPr>
        <xdr:cNvPicPr>
          <a:picLocks noChangeAspect="1"/>
        </xdr:cNvPicPr>
      </xdr:nvPicPr>
      <xdr:blipFill>
        <a:blip xmlns:r="http://schemas.openxmlformats.org/officeDocument/2006/relationships" r:embed="rId1"/>
        <a:stretch>
          <a:fillRect/>
        </a:stretch>
      </xdr:blipFill>
      <xdr:spPr>
        <a:xfrm>
          <a:off x="3657600" y="1847850"/>
          <a:ext cx="4495238" cy="6876190"/>
        </a:xfrm>
        <a:prstGeom prst="rect">
          <a:avLst/>
        </a:prstGeom>
      </xdr:spPr>
    </xdr:pic>
    <xdr:clientData/>
  </xdr:twoCellAnchor>
  <xdr:twoCellAnchor editAs="oneCell">
    <xdr:from>
      <xdr:col>9</xdr:col>
      <xdr:colOff>57150</xdr:colOff>
      <xdr:row>0</xdr:row>
      <xdr:rowOff>0</xdr:rowOff>
    </xdr:from>
    <xdr:to>
      <xdr:col>17</xdr:col>
      <xdr:colOff>759789</xdr:colOff>
      <xdr:row>6</xdr:row>
      <xdr:rowOff>256102</xdr:rowOff>
    </xdr:to>
    <xdr:pic>
      <xdr:nvPicPr>
        <xdr:cNvPr id="6" name="Рисунок 5">
          <a:extLst>
            <a:ext uri="{FF2B5EF4-FFF2-40B4-BE49-F238E27FC236}">
              <a16:creationId xmlns:a16="http://schemas.microsoft.com/office/drawing/2014/main" id="{CE335565-0F66-4F3A-A811-5FE616C39E64}"/>
            </a:ext>
          </a:extLst>
        </xdr:cNvPr>
        <xdr:cNvPicPr>
          <a:picLocks noChangeAspect="1"/>
        </xdr:cNvPicPr>
      </xdr:nvPicPr>
      <xdr:blipFill>
        <a:blip xmlns:r="http://schemas.openxmlformats.org/officeDocument/2006/relationships" r:embed="rId2"/>
        <a:stretch>
          <a:fillRect/>
        </a:stretch>
      </xdr:blipFill>
      <xdr:spPr>
        <a:xfrm>
          <a:off x="5543550" y="0"/>
          <a:ext cx="5874714" cy="178962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ola-lyk1\Juliya\&#1052;&#1086;&#1103;%20&#1088;&#1072;&#1073;&#1086;&#1090;&#1072;\&#1058;&#1069;&#1054;\&#1050;&#1080;&#1077;&#1074;&#1089;&#1082;&#1072;&#1103;\&#1055;&#1088;&#1086;&#1095;&#1077;&#1077;\&#1051;&#1077;&#1085;&#1101;&#1082;&#1089;&#1087;&#1086;_&#1056;&#1072;&#1089;&#1095;&#1077;&#1090;&#1099;_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ocuments%20and%20Settings/Atamanov/Application%20Data/Microsoft/Excel/&#1050;&#1086;&#1087;&#1080;&#1103;%20ai6%20&#1074;&#1072;&#1088;&#1080;&#1072;&#1085;&#1090;%20&#1084;&#1086;&#1081;%207%20&#1083;&#1077;&#109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1057;&#1091;&#1081;&#1076;&#1072;_&#1074;&#1075;N1_&#1085;&#1077;&#1092;&#1090;&#1077;&#1073;&#1072;&#1079;&#1072;_v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lex\&#1092;&#1072;&#1081;&#1083;&#1099;%20alex\&#1072;&#1088;&#1073;&#1080;&#1090;&#1088;&#1072;&#1078;&#1085;&#1099;&#1081;%20&#1091;&#1087;&#1088;&#1072;&#1074;&#1083;&#1103;&#1102;&#1097;&#1080;&#1081;\&#1082;&#1080;&#1085;&#1075;&#1080;&#1089;&#1077;&#1087;&#1087;\&#1088;&#1072;&#1089;&#1095;&#1077;&#1090;%20&#1089;&#1090;&#1086;&#1080;&#1084;&#1086;&#1089;&#1090;&#108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Appraisal\8636~1\2006\6B14~1\B6D2~1\&#1041;&#1072;&#1085;&#1082;%20&#1057;&#1072;&#1085;&#1082;&#1090;-&#1055;&#1077;&#1090;&#1077;&#1088;&#1073;&#1091;&#1088;&#1075;\&#1051;&#1077;&#1089;&#1085;&#1086;&#1081;%2078\&#1056;&#1072;&#1089;&#1095;&#1077;&#1090;_&#1051;&#1077;&#1089;&#1085;&#1086;&#108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ocuments\Projects\RAO%20UES\Sample%20Reports\CEZ\CEZ_Model_16_m.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Appraisal\Documents\Projects\RAO%20UES\Sample%20Reports\CEZ\CEZ_Model_16_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docs.live.net/Users/Vasiliev/Desktop/&#1054;&#1089;&#1084;&#1086;&#1090;&#1088;%20&#1059;&#1052;-&#1092;&#1080;&#1083;&#1080;&#1072;&#108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Labrium\Aids2Work\Iznos_VSN53-8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d.docs.live.net/Documents%20and%20Settings/1/&#1056;&#1072;&#1073;&#1086;&#1095;&#1080;&#1081;%20&#1089;&#1090;&#1086;&#1083;/&#1054;&#1090;&#1095;&#1077;&#1090;%20&#1087;&#1086;%20&#1085;&#1077;&#1076;&#1074;&#1080;&#1078;&#1080;&#1084;&#1086;&#1089;&#1090;&#1080;/2009%2007%2001%20&#1041;&#1062;&#1055;%20%20&#1085;&#1072;%2001.01.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1052;&#1086;&#1080;%20&#1076;&#1086;&#1082;&#1091;&#1084;&#1077;&#1085;&#1090;&#1099;/&#1055;&#1083;&#1072;&#1085;&#1080;&#1088;&#1086;&#1074;&#1072;&#1085;&#1080;&#1077;/1_&#1082;&#1074;_02/&#1040;&#1075;&#1077;&#1085;&#1090;&#1099;/&#1044;&#1072;&#1085;&#1077;&#1090;/findir/&#1057;&#1086;&#1074;&#1077;&#1090;&#1044;&#1080;&#1088;&#1077;&#1082;&#1090;&#1086;&#1088;&#1086;&#1074;/&#1041;&#1080;&#1079;&#1085;&#1077;&#1089;&#1087;&#1083;&#1072;&#1085;/TT_03_12_01&#108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Labrium\disk%20d\&#1069;&#1083;&#1100;&#1084;&#1072;&#1085;\&#1056;&#1057;&#1052;%20&#1058;&#1086;&#1087;-&#1040;&#1091;&#1076;&#1080;&#1090;\&#1054;&#1043;&#1050;_&#1086;&#1082;&#1090;&#1103;&#1073;&#1088;&#1100;\&#1053;&#1080;&#1043;&#1069;&#1057;_26%20&#1085;&#1086;&#1103;&#1073;&#1088;&#1103;\&#1053;&#1080;&#1043;&#1069;&#1057;_&#1080;&#1090;&#1086;&#1075;%20&#1080;&#1089;&#1087;&#1088;&#1072;&#1074;&#1083;&#1077;&#1085;&#1085;&#1099;&#108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lex\welcome!\Usr\&#1041;&#1077;&#1088;&#1077;&#1078;&#1085;&#1086;&#1081;\&#1056;&#1072;&#1073;&#1086;&#1095;&#1072;&#1103;\&#1050;_&#1040;&#1076;&#1077;&#1083;&#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lex\welcome!\&#1052;&#1086;&#1080;%20&#1076;&#1086;&#1082;&#1091;&#1084;&#1077;&#1085;&#1090;&#1099;\AAntonov\Real%20estate\&#1092;&#1088;&#1091;&#1085;&#1079;&#1077;\&#1060;&#1088;&#1091;&#1085;&#1079;&#1077;&#1085;&#1089;&#1082;&#1080;&#1081;_&#1041;&#1077;&#1088;&#1077;&#1078;&#1085;&#1086;&#1081;\&#1050;_&#1060;&#1088;&#1091;&#1085;&#1079;&#1077;&#1085;&#1089;&#1082;&#1080;&#108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Labrium\Projects\@IncomeDocs_project\IncomDocs20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Appraisal\&#1054;&#1094;&#1077;&#1085;&#1082;&#1080;\2006\&#1054;&#1041;&#1065;&#1048;&#1045;%20&#1054;&#1062;&#1045;&#1053;&#1050;&#1048;\&#1052;&#1086;&#1089;&#1082;&#1074;&#1072;\&#1041;&#1086;&#1083;&#1100;&#1096;&#1072;&#1103;%20&#1044;&#1077;&#1082;&#1072;&#1073;&#1088;&#1100;&#1089;&#1082;&#1072;&#1103;%20&#1052;&#1086;&#1089;&#1082;&#1074;&#1072;\&#1054;&#1090;&#1095;&#1105;&#1090;\&#1041;_&#1044;&#1077;&#1082;&#1072;&#1073;&#1088;&#1100;&#1089;&#1082;&#1072;&#1103;%20&#1040;&#1048;&#104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Appraisal\&#1054;&#1094;&#1077;&#1085;&#1082;&#1080;\&#1053;&#1048;&#1048;\&#1056;&#1072;&#1089;&#1095;&#1077;&#1090;%20&#1053;&#1048;&#1048;%20(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3\&#1041;&#1072;&#1083;&#1090;&#1080;&#1081;&#1089;&#1082;&#1080;&#1081;%20&#1079;&#1072;&#1074;&#1086;&#1076;\&#1086;&#1090;&#1095;&#1077;&#1090;%20&#1080;&#1090;&#1086;&#1075;&#1086;&#1074;&#1099;&#1081;\&#1088;&#1072;&#1089;&#1095;&#1077;&#1090;%20&#1073;&#1072;&#1083;&#1090;&#1080;&#1081;&#1089;&#1082;&#1080;&#1081;%20&#1079;&#1072;&#1074;&#1086;&#107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Documents%20and%20Settings\slobodzyan\Local%20Settings\Temporary%20Internet%20Files\OLK12\&#1041;&#1072;&#1079;&#1072;-&#1072;&#1088;&#1077;&#1085;&#1076;&#1085;.&#1087;&#1083;&#1072;&#1090;&#1077;&#1078;&#1080;%20(&#1086;&#1089;&#1085;&#1086;&#1074;&#1085;&#1072;&#110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Transfer\Report2001\&#1042;&#1057;&#1050;\Report_2001\&#1086;&#1090;&#1095;&#1077;&#1090;_&#1084;&#1094;_&#1042;&#1057;&#105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Labrium\Projects\Arenda_LO_project\Arend&amp;NalogL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3\&#1057;&#1072;&#1076;&#1086;&#1074;&#1086;&#1076;\&#1088;&#1072;&#1089;&#1095;&#1077;&#1090;%20&#1057;&#1072;&#1076;&#1086;&#1074;&#1086;&#1076;%20%2001.04.0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Labrium\Projects\RegLine_project\RegLin.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1054;&#1094;&#1077;&#1085;&#1082;&#1080;\2006\&#1054;&#1041;&#1065;&#1048;&#1045;%20&#1054;&#1062;&#1045;&#1053;&#1050;&#1048;\&#1055;&#1056;&#1054;&#1063;&#1048;&#1045;\&#1054;&#1073;&#1091;&#1093;&#1086;&#1074;&#1089;&#1082;&#1080;&#1081;%20&#1079;&#1072;&#1074;&#1086;&#1076;\Iznos_53-8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Apprizer\Current_Works\Kadastrovaia_YaNAO_2016\02%20Toolz\&#1040;&#1085;&#1072;&#1083;&#1086;&#1075;&#1080;_&#1050;&#1086;&#1080;&#1085;&#1074;&#1077;&#1089;&#1090;_&#1052;&#1054;_v22.xlsb"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2\&#1057;&#1072;&#1084;&#1072;&#1088;&#1072;&#1084;&#1077;&#1090;&#1088;&#1086;&#1089;&#1090;&#1088;&#1086;&#1081;\&#1088;&#1072;&#1089;&#1095;&#1077;&#1090;%20&#1086;&#1073;&#1097;&#1080;&#1081;_&#1051;&#1077;&#1088;&#107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2\&#1050;&#1083;&#1080;&#1084;&#1086;&#1074;&#1089;&#1082;&#1080;&#1081;_&#1040;&#1058;&#1050;_1_07_2002\&#1088;&#1072;&#1089;&#1095;&#1077;&#1090;&#1040;&#1058;&#1050;1.07.20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ffice-3\&#1055;&#1072;&#1087;&#1082;&#1072;%20&#1045;&#1082;&#1072;&#1090;&#1077;&#1088;&#1080;&#1085;&#1099;\&#1069;&#1083;&#1100;&#1084;&#1072;&#1085;\&#1040;&#1091;&#1076;&#1080;&#1090;%20&#1057;&#1090;&#1072;&#1085;&#1076;&#1072;&#1088;&#1090;-&#1052;\&#1057;&#1090;&#1077;&#1087;&#1072;&#1085;&#1086;&#1074;\&#1052;&#1040;&#1043;\2004_&#1092;&#1077;&#1074;&#1088;&#1072;&#1083;&#1100;-2\&#1040;&#1054;%20&#1052;&#1040;&#1043;%20(&#1080;&#1102;&#1085;&#1100;_2003)\&#1040;&#1054;%20&#1052;&#1040;&#1043;%20(&#1092;&#1077;&#1074;_2003)\&#1069;&#1083;&#1100;&#1084;&#1072;&#1085;\&#1056;&#1040;&#1054;_&#1045;&#1069;&#1057;%20&#1056;&#1086;&#1089;&#1089;&#1080;&#1080;\&#1058;&#1102;&#1084;&#1077;&#1085;&#1100;&#1101;&#1085;&#1077;&#1088;&#1075;&#1086;\&#1041;&#1072;&#1079;&#1072;%20&#1050;&#1053;&#1041;%20(&#1057;&#1074;&#1077;&#1088;&#1076;&#1083;&#1086;&#1074;&#1089;&#1082;)\!-&#1057;&#1072;&#1085;&#1072;&#1090;&#1086;&#1088;&#1080;&#1081;%20&#1052;&#1072;&#1096;&#1091;&#1082;\&#1056;&#1072;&#1089;&#1095;&#1077;&#1090;&#1099;%20&#1052;&#1072;&#1096;&#1091;&#1082;\&#1052;&#1072;&#1096;&#1091;&#1082;_(26%20&#1080;&#1102;&#1083;&#11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Appraisal\WINDOWS\&#1056;&#1072;&#1073;&#1086;&#1095;&#1080;&#1081;%20&#1089;&#1090;&#1086;&#1083;\&#1058;&#1088;&#1077;&#1089;&#1090;%20&#1051;&#1054;&#1050;\&#1088;&#1072;&#1089;&#1095;&#1077;&#1090;%20&#1051;&#1054;&#105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erv\Labrium\Aids2Work\VSN_porject\Iznos_VSN53-8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ho\aho\&#1052;&#1086;&#1080;%20&#1076;&#1086;&#1082;&#1091;&#1084;&#1077;&#1085;&#1090;&#1099;\Aho\&#1048;&#1088;&#1083;&#1077;&#1085;\&#1088;&#1072;&#1089;&#1095;_&#1087;&#1088;&#1089;_&#1080;&#1088;&#1083;&#1077;&#108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bip1\WORK\Transfer\Plan%202001\BudgetsRUR\&#1041;&#1041;&#1058;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lfasrv\&#1073;&#1072;&#1088;&#1076;&#1080;&#1085;&#1072;\Current%20Projects\CorpFin\Deals_in_progress\Energomash_Ural\Valuation\Previous\ZMK_DCF_swap_fi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rver\Appraisal\&#1054;&#1094;&#1077;&#1085;&#1082;&#1080;\&#1052;&#1077;&#1078;&#1076;&#1091;&#1085;&#1072;&#1088;&#1086;&#1076;&#1085;&#1099;&#1081;%20&#1073;&#1072;&#1085;&#1082;\2002\&#1058;&#1077;&#1087;&#1083;&#1086;&#1082;&#1086;&#1084;\&#1058;&#1077;&#1087;&#1083;&#1086;&#1082;&#1086;&#108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common\FINDOCUM\FIN-PLAN\FP-1Q9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er\IgMoz\WINDOWS\&#1056;&#1072;&#1073;&#1086;&#1095;&#1080;&#1081;%20&#1089;&#1090;&#1086;&#1083;\OCENK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44;&#1080;&#1084;&#1099;&#1095;\&#1086;&#1094;&#1077;&#1085;&#1082;&#1080;\&#1055;&#1088;&#1080;&#1089;&#1090;&#1072;&#1074;&#1099;\&#1043;&#1059;&#1055;%20&#1057;&#1077;&#1074;&#1077;&#1088;&#1086;-&#1047;&#1072;&#1087;&#1072;&#1076;\&#1060;&#1080;&#1083;&#1082;&#1086;&#1084;\&#1057;&#1058;&#1054;%20&#1075;&#1072;&#1090;&#1095;&#1080;&#1085;&#107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J:\Apprizer\Current_Works\Kadastrovaia_YaNAO_2016\02%20Toolz\KO_OKS_v22.xlsb"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tromova\d\&#1050;&#1080;&#1088;&#1072;\&#1041;&#1086;&#1075;&#1072;&#1090;&#1099;&#1088;&#1089;&#1082;&#1080;&#1081;\&#1041;&#1086;&#1075;&#1072;&#1090;,%20&#1084;&#1086;&#1081;\&#1041;&#1086;&#1075;&#1072;&#1090;%20&#1085;&#1086;&#1074;%20&#1080;&#1102;&#1085;&#1100;%202006\&#1050;&#1086;&#1087;&#1080;&#1103;%20&#1056;&#1072;&#1089;&#1095;&#1077;&#1090;&#1099;%20&#1074;&#1089;&#1077;%20&#1044;&#1085;&#1077;&#1087;&#1088;&#1086;&#1087;&#1077;&#1090;&#1088;&#1086;&#1074;&#1089;&#1082;&#1072;&#1103;%20&#1076;(1).%2010%20&#1079;&#1072;&#1090;&#1088;&#1072;&#1090;&#1085;&#1099;&#1081;,%20&#1076;&#1086;&#1093;&#1086;&#1076;&#1085;&#1099;&#1081;,%20&#1091;&#1089;&#1083;%20&#1089;&#1074;&#1086;&#1073;&#1086;&#1076;&#1085;&#1099;&#1081;%20&#1087;&#1088;&#1086;&#1074;&#1077;&#1088;&#1077;&#1085;%20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senia\c\&#1052;&#1086;&#1080;%20&#1076;&#1086;&#1082;&#1091;&#1084;&#1077;&#1085;&#1090;&#1099;\&#1047;&#1077;&#1084;&#1083;&#1103;%202000\&#1043;&#1088;&#1072;&#1078;&#1076;&#1072;&#1085;&#1089;&#1082;&#1080;&#1081;%2024\&#1043;&#1088;&#1072;&#1078;&#1076;&#1072;&#1085;&#1089;&#1082;&#1080;&#1081;%20&#1052;&#1077;&#1084;&#1077;&#1090;&#1086;&#1074;\&#1052;&#1086;&#1088;&#1089;&#1082;&#1086;&#1081;%20&#1092;&#1072;&#1089;&#1072;&#1076;\&#1043;&#1088;&#1072;&#1092;&#1080;&#1082;%20&#1089;&#1090;&#1088;&#1086;&#1080;&#1090;&#1077;&#1083;&#1100;&#1089;&#1090;&#1074;&#107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Documents%20and%20Settings\Roma\&#1056;&#1072;&#1073;&#1086;&#1095;&#1080;&#1081;%20&#1089;&#1090;&#1086;&#1083;\&#1040;&#1088;&#1093;&#1080;&#1074;\&#1060;&#1072;&#1082;&#1090;&#1086;&#1088;&#1080;&#1103;\&#1069;&#1082;&#1089;&#1087;&#1088;&#1077;&#1089;&#1089;&#1099;\&#1054;&#1090;&#1095;&#1077;&#1090;&#1099;\&#1054;&#1090;&#1076;&#1077;&#1083;&#1100;&#1085;&#1086;&#1089;&#1090;&#1086;&#1103;&#1097;&#1077;&#1077;%20&#1079;&#1076;&#1072;&#1085;&#1080;&#1077;\&#1054;&#1082;&#1090;&#1103;&#1073;&#1088;&#1100;\&#1040;&#1083;&#1083;&#1072;&#1088;&#1084;,%20&#1050;&#1091;&#1079;&#1085;&#1077;&#1094;&#1086;&#1074;&#1089;&#1082;&#1072;&#1103;\Documents%20and%20Settings\Tola\&#1052;&#1086;&#1080;%20&#1076;&#1086;&#1082;&#1091;&#1084;&#1077;&#1085;&#1090;&#1099;\&#1059;&#1095;&#1077;&#1073;&#1072;%20&#1054;&#1041;\&#1044;&#1080;&#1087;&#1083;&#1086;&#1084;\&#1047;&#1076;&#1072;&#1085;&#1080;&#1077;\&#1048;&#1079;&#1085;&#1086;&#108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erver\Appraisal\Aho\archiv\Aho_2001\&#1058;&#1080;&#1093;&#1074;&#1080;&#1085;_&#1085;&#1077;&#1076;&#1074;&#1080;&#1078;\&#1090;&#1080;&#1093;_&#1084;&#1077;&#1090;&#1072;&#1083;&#1083;_6&#1096;&#1090;\&#1079;_&#1090;&#1080;&#1093;&#1074;&#1080;&#1085;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1054;&#1094;&#1077;&#1085;&#1082;&#1080;\2007\&#1054;&#1041;&#1065;&#1048;&#1045;%20&#1054;&#1062;&#1045;&#1053;&#1050;&#1048;\VIP%20&#1082;&#1083;&#1080;&#1077;&#1085;&#1090;&#1099;\&#1051;&#1054;&#1052;&#1054;\&#1054;&#1090;&#1095;&#1077;&#1090;%20&#1054;&#1057;&#1047;\4_&#1056;&#1040;&#1057;&#1063;&#1045;&#1058;_&#1051;&#1054;&#1052;&#1054;%20&#1054;&#1057;&#1047;%20&#1087;&#1086;&#1076;&#1075;&#1086;&#108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2\&#1050;&#1080;&#1085;&#1075;&#1080;&#1089;&#1077;&#1087;&#1087;\&#1056;&#1072;&#1089;&#1095;&#1077;&#1090;_&#1051;&#1077;&#1088;&#1072;&#1080;&#1079;&#1073;_&#1072;&#1082;&#1090;&#1080;&#107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ho\D\&#1052;&#1086;&#1080;%20&#1076;&#1086;&#1082;&#1091;&#1084;&#1077;&#1085;&#1090;&#1099;\Aho\Aho_2001\&#1079;&#1077;&#1083;&#1077;&#1085;&#1086;&#1075;&#1086;&#1088;&#1089;&#1082;\&#1047;_&#1073;&#1072;&#1079;&#1072;_&#1079;&#1077;&#1083;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Documents%20and%20Settings\Roma\&#1056;&#1072;&#1073;&#1086;&#1095;&#1080;&#1081;%20&#1089;&#1090;&#1086;&#1083;\&#1054;&#1090;&#1095;&#1077;&#1090;&#1099;\&#1054;&#1090;&#1076;&#1077;&#1083;&#1100;&#1085;&#1086;&#1089;&#1090;&#1086;&#1103;&#1097;&#1077;&#1077;%20&#1079;&#1076;&#1072;&#1085;&#1080;&#1077;\&#1054;&#1082;&#1090;&#1103;&#1073;&#1088;&#1100;\&#1040;&#1083;&#1083;&#1072;&#1088;&#1084;,%20&#1050;&#1091;&#1079;&#1085;&#1077;&#1094;&#1086;&#1074;&#1089;&#1082;&#1072;&#1103;\Documents%20and%20Settings\Tola\&#1052;&#1086;&#1080;%20&#1076;&#1086;&#1082;&#1091;&#1084;&#1077;&#1085;&#1090;&#1099;\&#1059;&#1095;&#1077;&#1073;&#1072;%20&#1054;&#1041;\&#1044;&#1080;&#1087;&#1083;&#1086;&#1084;\&#1047;&#1076;&#1072;&#1085;&#1080;&#1077;\&#1048;&#1079;&#1085;&#1086;&#108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er\Appraisal\Documents%20and%20Settings\Katya\&#1052;&#1086;&#1080;%20&#1076;&#1086;&#1082;&#1091;&#1084;&#1077;&#1085;&#1090;&#1099;\&#1050;&#1072;&#1090;&#1080;&#1085;&#1072;\&#1088;&#1072;&#1089;&#1095;&#1077;&#1090;%20&#1086;&#1073;&#1097;&#1080;&#108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vserv\&#1076;&#1086;&#1082;&#1091;&#1084;&#1077;&#1085;&#1090;&#1099;\&#1054;&#1094;&#1077;&#1085;&#1082;&#1080;\&#1043;&#1059;&#1048;&#1054;&#1053;\2003\&#1089;&#1090;&#1088;&#1086;&#1077;&#1085;&#1080;&#1077;_&#1051;&#1077;&#1089;&#1085;&#1086;&#1081;,20_&#1078;&#1080;&#1083;&#1100;&#1077;\&#1079;&#1072;&#1090;&#1088;&#1072;&#1090;&#1085;&#1099;&#108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rver\Appraisal\&#1054;&#1094;&#1077;&#1085;&#1082;&#1080;\&#1043;&#1059;&#1048;&#1054;&#1053;\&#1050;&#1086;&#1083;&#1087;&#1080;&#1085;&#1086;_&#1090;&#1086;&#1088;&#1075;&#1086;&#1074;&#1083;&#1103;\&#1079;_&#1082;&#1086;&#1083;&#1087;_&#1091;&#1085;&#1080;&#1074;&#1077;&#1088;&#1089;_02_&#1057;&#1084;&#1086;&#1088;&#1075;&#1086;&#1085;&#1089;&#1082;&#1080;&#108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Maksim\&#1056;&#1072;&#1073;&#1086;&#1095;&#1072;&#1103;\&#1054;&#1090;&#1095;&#1077;&#1090;%20184&#1061;-06-0%20-%20&#1086;&#1073;&#1086;&#1088;&#1091;&#1076;&#1086;&#1074;&#1072;&#1085;&#1080;&#1077;%20(&#1052;&#1077;&#1073;&#1077;&#1083;&#1100;&#1085;&#1072;&#1103;%20&#1092;&#1072;&#1073;&#1088;&#1080;&#1082;&#1072;%20&#1048;&#1074;&#1072;)\&#1055;&#1056;&#1080;&#1057;&#105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ERVER\VlaSem\Work_SWA_AVERS\&#1076;&#1083;&#1103;%20&#1074;&#1083;&#1072;&#1076;&#1080;&#1089;&#1083;&#1072;&#1074;&#1072;\&#1088;&#1099;&#1085;_&#1089;&#1090;_&#1079;&#1077;&#1083;&#1077;&#108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H:\&#1054;&#1051;&#1068;&#1050;&#1040;\&#1052;&#1086;&#1080;%20&#1086;&#1090;&#1095;&#1077;&#1090;&#1099;\&#1080;&#1085;&#1089;&#1090;&#1080;&#1090;&#1091;&#1090;%20&#1056;&#1053;&#1054;\&#1054;&#1094;&#1077;&#1085;&#1082;&#1072;%20&#1056;&#1048;&#1056;&#1042;&#1040;\&#1088;&#1099;&#1085;&#1086;&#1095;&#1085;&#1072;&#1103;%20&#1089;&#1090;&#1086;&#1080;&#1084;&#1086;&#1089;&#1090;&#1100;%20-%20&#1056;&#1048;&#1056;&#104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ERVER\_!Documents\&#1054;&#1094;&#1077;&#1085;&#1082;&#1080;\2000\&#1090;&#1086;&#1088;&#1075;.&#1076;&#1086;&#1084;%20&#1040;&#1088;&#1086;&#1084;&#1072;\&#1088;&#1072;&#1089;&#1089;&#1095;&#1077;&#1090;&#1040;&#1088;&#1086;&#1084;&#107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senia\c\&#1052;&#1086;&#1080;%20&#1076;&#1086;&#1082;&#1091;&#1084;&#1077;&#1085;&#1090;&#1099;\&#1047;&#1077;&#1084;&#1083;&#1103;%202000\&#1047;&#1074;&#1078;&#1076;%20&#1082;&#1074;.%206\&#1043;&#1088;&#1072;&#1078;&#1076;&#1072;&#1085;&#1089;&#1082;&#1080;&#1081;%20&#1052;&#1077;&#1084;&#1077;&#1090;&#1086;&#1074;\&#1052;&#1086;&#1088;&#1089;&#1082;&#1086;&#1081;%20&#1092;&#1072;&#1089;&#1072;&#1076;\&#1043;&#1088;&#1072;&#1092;&#1080;&#1082;%20&#1089;&#1090;&#1088;&#1086;&#1080;&#1090;&#1077;&#1083;&#1100;&#1089;&#1090;&#1074;&#107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ERVER\_!Documents\&#1052;&#1086;&#1080;%20&#1076;&#1086;&#1082;&#1091;&#1084;&#1077;&#1085;&#1090;&#1099;\&#1040;&#1074;&#1077;&#1088;&#1089;\&#1043;&#1059;&#1048;&#1054;&#1053;\&#1053;&#1080;&#1080;&#1101;&#1092;&#1072;\&#1079;&#1072;&#1090;&#1088;&#1072;&#1090;_&#1085;&#1080;&#1080;&#1101;&#1092;&#1072;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1054;&#1094;&#1077;&#1085;&#1082;&#1080;\2007\&#1054;&#1041;&#1065;&#1048;&#1045;%20&#1054;&#1062;&#1045;&#1053;&#1050;&#1048;\&#1047;&#1040;&#1051;&#1054;&#1043;&#1048;\&#1052;&#1077;&#1078;&#1076;&#1091;&#1085;&#1072;&#1088;&#1086;&#1076;&#1085;&#1099;&#1081;%20&#1073;&#1072;&#1085;&#1082;%20&#1057;&#1055;&#1073;\&#1053;&#1045;&#1054;&#1057;&#1058;&#1048;&#1051;&#1068;_&#1051;&#1077;&#1085;&#1080;&#1085;&#1089;&#1082;&#1080;&#1081;%20151\1_&#1054;&#1058;&#1063;&#1045;&#1058;%202007\&#1055;&#1054;&#1089;&#1083;&#1045;&#1044;&#1053;&#1048;&#1049;%20&#1087;&#1086;&#1082;&#1072;%20&#1088;&#1072;&#1089;&#1095;&#1077;&#1090;\&#1044;&#1055;%20(version%203).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erver\Appraisal\&#1054;&#1094;&#1077;&#1085;&#1082;&#1080;\2002\&#1051;&#1091;&#1082;&#1086;&#1081;&#1083;%202\&#1057;&#1074;&#1086;&#107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rver\Appraisal\&#1054;&#1094;&#1077;&#1085;&#1082;&#1080;\2005\&#1054;&#1041;&#1065;&#1048;&#1045;%20&#1054;&#1062;&#1045;&#1053;&#1050;&#1048;\&#1052;&#1086;&#1089;&#1082;&#1074;&#1072;\&#1052;&#1099;&#1090;&#1080;&#1097;&#1080;&#1085;&#1089;&#1082;&#1072;&#1103;\&#1057;&#1088;&#1072;&#1074;&#1085;&#1080;&#1090;&#1077;&#1083;&#1100;&#1085;&#1099;&#108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Labrium\Documents%20and%20Settings\MaDmi\&#1056;&#1072;&#1073;&#1086;&#1095;&#1080;&#1081;%20&#1089;&#1090;&#1086;&#1083;\&#1050;&#1048;&#1056;&#1048;&#1064;&#1048;-&#1056;&#1040;&#1057;&#1063;&#1045;&#1058;%2006-08-07.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Kosmos\Inout\Documents%20and%20Settings\TarasovEA.NFOND\&#1052;&#1086;&#1080;%20&#1076;&#1086;&#1082;&#1091;&#1084;&#1077;&#1085;&#1090;&#1099;\&#1050;&#1053;&#1048;&#1043;&#1048;\Documents%20and%20Settings\finance.NFOND\&#1052;&#1086;&#1080;%20&#1076;&#1086;&#1082;&#1091;&#1084;&#1077;&#1085;&#1090;&#1099;\&#1054;&#1083;&#1100;&#1075;&#1072;\&#1057;&#1074;&#1086;&#108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1052;&#1086;&#1080;%20&#1076;&#1086;&#1082;&#1091;&#1084;&#1077;&#1085;&#1090;&#1099;\&#1047;&#1077;&#1084;&#1083;&#1103;%202000\&#1043;&#1088;&#1072;&#1078;&#1076;&#1072;&#1085;&#1089;&#1082;&#1080;&#1081;%2024\&#1043;&#1088;&#1072;&#1078;&#1076;&#1072;&#1085;&#1089;&#1082;&#1080;&#1081;%20&#1052;&#1077;&#1084;&#1077;&#1090;&#1086;&#1074;\&#1052;&#1086;&#1088;&#1089;&#1082;&#1086;&#1081;%20&#1092;&#1072;&#1089;&#1072;&#1076;\&#1043;&#1088;&#1072;&#1092;&#1080;&#1082;%20&#1089;&#1090;&#1088;&#1086;&#1080;&#1090;&#1077;&#1083;&#1100;&#1089;&#1090;&#1074;&#107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DOCUME~1\A844~1\LOCALS~1\Temp\Rar$DI02.906\&#1047;&#1040;&#1058;&#1056;&#1040;&#1058;&#1053;&#1048;&#1050;%20&#1086;&#1073;&#1097;&#1072;&#1103;5.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server\&#1060;&#1057;&#1050;-&#1057;&#1050;\&#1060;&#1080;&#1085;&#1072;&#1085;&#1089;&#1086;&#1074;&#1086;-&#1101;&#1082;&#1086;&#1085;&#1086;&#1084;&#1080;&#1095;&#1077;&#1089;&#1082;&#1080;&#1081;%20&#1076;&#1077;&#1087;&#1072;&#1088;&#1090;&#1072;&#1084;&#1077;&#1085;&#1090;\&#1055;&#1083;&#1072;&#1085;&#1086;&#1074;&#1086;-&#1101;&#1082;&#1086;&#1085;&#1086;&#1084;&#1080;&#1095;&#1077;&#1089;&#1082;&#1080;&#1081;%20&#1086;&#1090;&#1076;&#1077;&#1083;\&#1043;&#1088;&#1072;&#1092;&#1080;&#1082;&#1080;%20&#1089;&#1090;&#1088;&#1086;&#1080;&#1090;&#1077;&#1083;&#1100;&#1089;&#1090;&#1074;&#1072;\&#1044;&#1077;&#1082;&#1072;&#1073;&#1088;&#1100;%202002\&#1040;&#1088;&#1093;&#1080;&#1074;%20&#1075;&#1088;&#1072;&#1092;&#1080;&#1082;&#1086;&#1074;%20&#1089;&#1090;&#1088;&#1086;&#1080;&#1090;&#1077;&#1083;&#1100;&#1089;&#1074;&#1090;&#1072;\&#1043;&#1088;&#1072;&#1092;&#1080;&#1082;&#1080;%20&#1043;&#1072;&#1074;&#1088;&#1089;&#1082;&#1086;&#1081;%2015-1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1055;&#1083;&#1072;&#1085;&#1086;&#1074;&#1086;-&#1101;&#1082;&#1086;&#1085;&#1086;&#1084;&#1080;&#1095;&#1077;&#1089;&#1082;&#1080;&#1081;%20&#1086;&#1090;&#1076;&#1077;&#1083;\&#1043;&#1088;&#1072;&#1092;&#1080;&#1082;&#1080;%20&#1089;&#1090;&#1088;&#1086;&#1080;&#1090;&#1077;&#1083;&#1100;&#1089;&#1090;&#1074;&#1072;\01.06.2003\&#1075;&#1089;%20&#1043;&#1088;&#1072;&#1078;&#1076;&#1072;&#1085;&#1089;&#1082;&#1080;&#1081;%20&#1087;&#1088;,24(01,06,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erver\DavDi\&#1052;&#1086;&#1080;%20&#1076;&#1086;&#1082;&#1091;&#1084;&#1077;&#1085;&#1090;&#1099;\&#1056;&#1040;&#1041;&#1054;&#1058;&#1040;\&#1041;&#1080;&#1079;&#1085;&#1077;&#1089;-&#1087;&#1083;&#1072;&#1085;%20&#1058;&#1056;&#1040;&#1053;&#1047;&#1040;&#1057;\&#1041;&#1072;&#1088;&#1084;&#1072;&#1083;&#1077;&#1077;&#1074;&#1072;\&#1041;&#1080;&#1079;&#1085;&#1077;&#1089;%20&#1055;&#1083;&#1072;&#1085;%20-&#1041;&#1072;&#1088;&#1084;&#1072;&#1083;&#1077;&#1077;&#1074;&#1072;-.%20&#1060;&#1080;&#1085;&#1072;&#1085;&#1089;&#1086;&#1074;&#1072;&#1103;%20&#1095;&#1072;&#1089;&#1090;&#1100;.3-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xperts\Common_E\&#1056;&#1072;&#1073;&#1086;&#1090;&#1072;\&#1051;&#1086;&#1075;&#1080;&#1089;-&#1048;&#1085;&#1074;&#1077;&#1089;&#1090;\&#1042;&#1086;&#1083;&#1093;&#1086;&#1074;-&#1085;&#1077;&#1076;&#1074;\&#1086;&#1094;&#1077;&#1085;&#1082;&#107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1054;&#1094;&#1077;&#1085;&#1082;&#1080;\2007\&#1054;&#1041;&#1065;&#1048;&#1045;%20&#1054;&#1062;&#1045;&#1053;&#1050;&#1048;\&#1047;&#1040;&#1051;&#1054;&#1043;&#1048;\&#1052;&#1077;&#1078;&#1076;&#1091;&#1085;&#1072;&#1088;&#1086;&#1076;&#1085;&#1099;&#1081;%20&#1073;&#1072;&#1085;&#1082;%20&#1057;&#1055;&#1073;\&#1053;&#1045;&#1054;&#1057;&#1058;&#1048;&#1051;&#1068;_&#1051;&#1077;&#1085;&#1080;&#1085;&#1089;&#1082;&#1080;&#1081;%20151\1_&#1054;&#1058;&#1063;&#1045;&#1058;%202007\1_&#1047;&#1059;_&#1053;&#1077;&#1086;&#1089;&#1090;&#1080;&#1083;&#1100;_&#1090;&#1074;.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erv\labrium\WIN95\Personal\&#1044;&#1080;&#1087;&#1083;&#1086;&#1084;\OCENK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labrium\&#1051;&#1077;&#1085;&#1072;\&#1040;&#1051;&#1068;&#1060;&#1040;%20&#1050;&#1086;&#1085;&#1089;&#1072;&#1083;&#1090;\&#1090;&#1077;&#1082;&#1091;&#1097;&#1072;&#1103;%20&#1088;&#1072;&#1073;&#1086;&#1090;&#1072;\&#1052;&#1086;&#1089;&#1082;&#1086;&#1074;&#1089;&#1082;&#1080;&#1081;%20&#1087;&#1088;\&#1054;&#1090;&#1095;&#1077;&#1090;&#1099;\&#1040;&#1074;&#1090;&#1086;&#1074;&#1086;%20&#1082;&#1074;.%2013\&#1040;&#1074;&#1090;&#1086;&#1074;&#1086;%20&#1082;&#1074;.%2013_&#1088;&#1072;&#1089;&#1095;&#1077;&#1090;&#109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1054;&#1094;&#1077;&#1085;&#1082;&#1072;\!!!&#1064;&#1072;&#1073;&#1083;&#1086;&#1085;&#1099;\&#1050;&#1072;&#1087;&#1080;&#1090;&#1072;&#1083;&#1100;&#1085;&#1099;&#1081;%20&#1088;&#1077;&#1084;&#1086;&#1085;&#1090;%20&#1087;&#1086;%20&#1091;&#1089;&#1090;&#1088;&#1072;&#1085;&#1080;&#1084;&#1086;&#1084;&#1091;%20&#1080;&#1079;&#1085;&#1086;&#1089;&#1091;.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1042;&#1053;&#1048;&#1048;&#1043;\&#1087;&#1088;&#1080;&#1082;&#1080;&#1076;&#1082;&#1080;%20&#1074;&#1085;&#1080;&#1080;&#1075;&#1072;%20&#1089;%20&#1088;&#1072;&#1079;&#1073;&#1080;&#1074;&#1082;&#1086;&#108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Transfer\Plan%202001\Plan%20ver1\BudgetsRUR\&#1041;&#1041;&#1058;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3\&#1055;&#1072;&#1090;&#1088;&#1080;&#1072;&#1088;&#1096;&#1077;&#1085;&#1089;&#1082;&#1086;&#1077;%20&#1061;&#1055;&#1055;\&#1088;&#1072;&#1089;&#1095;&#1077;&#1090;%20&#1055;&#1072;&#1090;&#1088;&#1080;&#1072;&#1088;&#1096;&#1077;&#1089;&#1082;&#1086;&#1077;%2001.10.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ER\Appraisal\&#1054;&#1094;&#1077;&#1085;&#1082;&#1080;\2007\&#1054;&#1041;&#1065;&#1048;&#1045;%20&#1054;&#1062;&#1045;&#1053;&#1050;&#1048;\&#1047;&#1040;&#1051;&#1054;&#1043;&#1048;\&#1041;&#1072;&#1085;&#1082;%20&#1057;&#1072;&#1085;&#1082;&#1090;-&#1055;&#1077;&#1090;&#1077;&#1088;&#1073;&#1091;&#1088;&#1075;\&#1041;&#1072;&#1083;&#1090;&#1040;&#1075;&#1088;&#1086;%20(&#1058;&#1086;&#1082;&#1089;&#1086;&#1074;&#1086;)%20%20413-&#1085;&#1088;&#1089;-2007\4_&#1056;&#1072;&#1089;&#1095;&#1077;&#1090;_&#1058;&#1086;&#1082;&#1089;&#1086;&#1074;&#1086;.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er\Appraisal\&#1054;&#1094;&#1077;&#1085;&#1082;&#1080;\2006\&#1054;&#1041;&#1065;&#1048;&#1045;%20&#1054;&#1062;&#1045;&#1053;&#1050;&#1048;\VIP%20&#1082;&#1083;&#1080;&#1077;&#1085;&#1090;&#1099;\&#1052;&#1077;&#1093;&#1072;&#1085;&#1080;&#1082;&#1072;%20&#1050;&#1074;&#1072;&#1076;&#1088;&#1086;\&#1080;&#1090;&#1086;&#1075;\&#1087;&#1088;&#1080;&#1082;&#1080;&#1076;&#1082;&#1080;%20&#1076;&#1099;&#1073;&#1077;&#1085;&#1082;&#1086;.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uba\&#1056;&#1072;&#1073;&#1086;&#1095;&#1072;&#1103;\&#1088;&#1072;&#1089;&#1095;&#1077;&#1090;%20&#1043;&#1059;&#1055;%20&#1086;&#1082;.%20&#1074;&#1072;&#1088;..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Natasha\&#1056;&#1072;&#1073;&#1086;&#1095;&#1072;&#1103;\Documents%20and%20Settings\Tola\&#1052;&#1086;&#1080;%20&#1076;&#1086;&#1082;&#1091;&#1084;&#1077;&#1085;&#1090;&#1099;\&#1059;&#1095;&#1077;&#1073;&#1072;%20&#1054;&#1041;\&#1044;&#1080;&#1087;&#1083;&#1086;&#1084;\&#1047;&#1076;&#1072;&#1085;&#1080;&#1077;\&#1048;&#1079;&#1085;&#1086;&#108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ola_ex4\Jura\Data\&#1054;&#1058;&#1063;&#1045;&#1058;&#1067;\&#1047;&#1077;&#1084;&#1083;&#1103;\&#1057;&#1074;&#1077;&#1088;&#1076;&#1083;&#1086;&#1074;&#1089;&#1082;&#1072;&#1103;%20&#1085;&#1072;&#1073;.54-58\&#1057;&#1074;&#1077;&#1088;&#1076;&#1083;&#1086;&#1074;&#1089;&#1082;&#1072;&#1103;%20&#1085;&#1072;&#1073;.54-58.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erver\AnnaOvs\&#1054;&#1094;&#1077;&#1085;&#1082;&#1080;\&#1052;&#1077;&#1078;&#1076;&#1091;&#1085;&#1072;&#1088;&#1086;&#1076;&#1085;&#1099;&#1081;%20&#1073;&#1072;&#1085;&#1082;\2002\&#1058;&#1088;&#1072;&#1085;&#1089;&#1079;&#1072;&#1089;\&#1072;&#1088;&#1077;&#1085;&#1076;&#1072;_&#1089;&#1088;&#1072;&#1074;&#1085;&#1080;&#109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1054;&#1094;&#1077;&#1085;&#1082;&#1080;\2007\&#1054;&#1041;&#1065;&#1048;&#1045;%20&#1054;&#1062;&#1045;&#1053;&#1050;&#1048;\VIP%20&#1082;&#1083;&#1080;&#1077;&#1085;&#1090;&#1099;\&#1069;&#1044;&#1045;&#1051;&#1068;&#1042;&#1045;&#1049;&#1057;\&#1057;&#1047;&#1050;%20&#1042;&#1069;&#1051;&#1042;\&#1057;&#1088;&#1072;&#1074;&#1085;_&#1072;&#1088;&#1077;&#1085;&#1076;&#107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lfasrv\&#1073;&#1072;&#1088;&#1076;&#1080;&#1085;&#1072;\Documents%20and%20Settings\Aleksandr\&#1052;&#1086;&#1080;%20&#1076;&#1086;&#1082;&#1091;&#1084;&#1077;&#1085;&#1090;&#1099;\&#1058;&#1072;&#1073;&#1083;&#1080;&#1094;&#1099;\&#1054;&#1094;&#1077;&#1085;&#1082;&#1072;%20&#1072;&#1082;&#1094;&#1080;&#1081;%20&#1056;&#1060;&#1060;&#1048;\&#1050;&#1072;&#1083;&#1080;&#1085;&#1080;&#1085;&#1075;&#1088;&#1072;&#1076;&#1089;&#1085;&#1072;&#1073;&#1101;&#1082;&#1089;&#1087;&#1086;&#1088;&#1090;\&#1052;&#1086;&#1080;%20&#1076;&#1086;&#1082;&#1091;&#1084;&#1077;&#1085;&#1090;&#1099;\&#1052;&#1086;&#1080;%20&#1090;&#1072;&#1073;&#1083;&#1080;&#1094;&#1099;\&#1054;&#1094;&#1077;&#1085;&#1082;&#1072;\&#1048;&#1082;&#1086;&#1092;&#1083;&#1086;&#1082;\&#1053;&#1077;&#1076;&#1074;&#1080;&#1078;&#1080;&#1084;&#1086;&#1089;&#1090;&#1100;%20&#1048;&#1082;&#1086;&#1092;&#1083;&#1086;&#1082;%20&#1040;&#1085;&#1090;&#1086;&#1085;&#1086;&#1074;%20&#1076;&#1077;&#1082;.200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ER\_!Documents\&#1052;&#1086;&#1080;%20&#1076;&#1086;&#1082;&#1091;&#1084;&#1077;&#1085;&#1090;&#1099;\&#1040;&#1074;&#1077;&#1088;&#1089;\&#1043;&#1059;&#1048;&#1054;&#1053;\&#1047;&#1077;&#1083;&#1077;&#1085;&#1086;&#1075;&#1086;&#1088;&#1089;&#1082;&#1072;&#1103;3\&#1088;&#1099;&#1085;_&#1089;&#1090;_&#1079;&#1077;&#1083;&#1077;&#1085;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Olia\&#1088;&#1072;&#1073;&#1086;&#1095;&#1072;&#1103;\&#1052;&#1086;&#1080;%20&#1076;&#1086;&#1082;&#1091;&#1084;&#1077;&#1085;&#1090;&#1099;\&#1056;&#1072;&#1073;&#1086;&#1095;&#1072;&#1103;\sovetskaia\base_4_sp_new.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vgeniy\&#1054;&#1084;&#1089;&#1082;\InOut\&#1044;&#1074;&#1086;&#1088;&#1077;&#1094;\&#1074;%20&#1054;&#1058;&#1063;&#1045;&#1058;\&#1092;&#1080;&#1085;%20&#1074;&#1072;&#1088;&#1080;&#1072;&#1085;&#1090;\&#1057;&#1084;.&#1074;&#1072;&#1088;.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er\Appraisal\WINDOWS\&#1056;&#1072;&#1073;&#1086;&#1095;&#1080;&#1081;%20&#1089;&#1090;&#1086;&#1083;\&#1043;&#1088;&#1072;&#1092;&#1080;&#1082;%20&#1089;&#1090;&#1088;&#1086;&#1080;&#1090;&#1077;&#1083;&#1100;&#1089;&#1090;&#1074;&#107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V:\&#1054;&#1090;&#1095;&#1077;&#1090;&#1099;\&#1054;&#1090;&#1076;&#1077;&#1083;&#1100;&#1085;&#1086;&#1089;&#1090;&#1086;&#1103;&#1097;&#1077;&#1077;%20&#1079;&#1076;&#1072;&#1085;&#1080;&#1077;\&#1054;&#1082;&#1090;&#1103;&#1073;&#1088;&#1100;\&#1040;&#1083;&#1083;&#1072;&#1088;&#1084;,%20&#1050;&#1091;&#1079;&#1085;&#1077;&#1094;&#1086;&#1074;&#1089;&#1082;&#1072;&#1103;\Documents%20and%20Settings\Tola\&#1052;&#1086;&#1080;%20&#1076;&#1086;&#1082;&#1091;&#1084;&#1077;&#1085;&#1090;&#1099;\&#1059;&#1095;&#1077;&#1073;&#1072;%20&#1054;&#1041;\&#1044;&#1080;&#1087;&#1083;&#1086;&#1084;\&#1047;&#1076;&#1072;&#1085;&#1080;&#1077;\&#1048;&#1079;&#1085;&#1086;&#1089;.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Office-3\&#1055;&#1072;&#1087;&#1082;&#1072;%20&#1045;&#1082;&#1072;&#1090;&#1077;&#1088;&#1080;&#1085;&#1099;\&#1069;&#1083;&#1100;&#1084;&#1072;&#1085;\&#1040;&#1091;&#1076;&#1080;&#1090;%20&#1057;&#1090;&#1072;&#1085;&#1076;&#1072;&#1088;&#1090;-&#1052;\&#1057;&#1090;&#1077;&#1087;&#1072;&#1085;&#1086;&#1074;\&#1052;&#1040;&#1043;\2004_&#1092;&#1077;&#1074;&#1088;&#1072;&#1083;&#1100;-2\&#1040;&#1054;%20&#1052;&#1040;&#1043;%20(&#1080;&#1102;&#1085;&#1100;_2003)\&#1040;&#1054;%20&#1052;&#1040;&#1043;%20(&#1092;&#1077;&#1074;_2003)\&#1069;&#1083;&#1100;&#1084;&#1072;&#1085;\&#1056;&#1040;&#1054;_&#1045;&#1069;&#1057;%20&#1056;&#1086;&#1089;&#1089;&#1080;&#1080;\&#1058;&#1102;&#1084;&#1077;&#1085;&#1100;&#1101;&#1085;&#1077;&#1088;&#1075;&#1086;\&#1041;&#1072;&#1079;&#1072;%20&#1050;&#1053;&#1041;%20(&#1057;&#1074;&#1077;&#1088;&#1076;&#1083;&#1086;&#1074;&#1089;&#1082;)\!-&#1057;&#1072;&#1085;&#1072;&#1090;&#1086;&#1088;&#1080;&#1081;%20&#1052;&#1072;&#1096;&#1091;&#1082;\&#1056;&#1072;&#1089;&#1095;&#1077;&#1090;&#1099;%20&#1052;&#1072;&#1096;&#1091;&#1082;\&#1044;&#1083;&#1103;%20&#1087;&#1077;&#1095;&#1072;&#1090;&#1080;%20&#1089;&#1084;&#1077;&#1090;&#1072;%20200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V:\&#1056;&#1099;&#1085;&#1086;&#1095;&#1085;&#1072;&#1103;%202007\&#1044;&#1077;&#1082;&#1072;&#1073;&#1088;&#1100;\&#1053;&#1077;&#1076;&#1074;&#1080;&#1078;&#1080;&#1084;&#1086;&#1089;&#1090;&#1100;\&#1049;&#1086;&#1088;&#1082;%20&#1044;&#1077;&#1074;&#1077;&#1083;&#1086;&#1087;&#1084;&#1077;&#1085;&#1090;%20&#1075;&#1088;&#1091;&#1087;&#1087;\&#1054;&#1090;&#1095;&#1077;&#1090;&#1099;\&#1054;&#1090;&#1076;&#1077;&#1083;&#1100;&#1085;&#1086;&#1089;&#1090;&#1086;&#1103;&#1097;&#1077;&#1077;%20&#1079;&#1076;&#1072;&#1085;&#1080;&#1077;\&#1054;&#1082;&#1090;&#1103;&#1073;&#1088;&#1100;\&#1040;&#1083;&#1083;&#1072;&#1088;&#1084;,%20&#1050;&#1091;&#1079;&#1085;&#1077;&#1094;&#1086;&#1074;&#1089;&#1082;&#1072;&#1103;\Documents%20and%20Settings\Tola\&#1052;&#1086;&#1080;%20&#1076;&#1086;&#1082;&#1091;&#1084;&#1077;&#1085;&#1090;&#1099;\&#1059;&#1095;&#1077;&#1073;&#1072;%20&#1054;&#1041;\&#1044;&#1080;&#1087;&#1083;&#1086;&#1084;\&#1047;&#1076;&#1072;&#1085;&#1080;&#1077;\&#1048;&#1079;&#1085;&#1086;&#10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перечень"/>
      <sheetName val="описание"/>
      <sheetName val="рекоменд"/>
      <sheetName val="информация"/>
      <sheetName val="зона 1_ТЭП"/>
      <sheetName val="зона 2_ТЭП_1"/>
      <sheetName val="зона 2_ТЭП_2"/>
      <sheetName val="зона 3_ТЭП"/>
      <sheetName val="затратная часть"/>
      <sheetName val="доходная часть"/>
      <sheetName val="зона1_PTCF"/>
      <sheetName val="зона2_PTCF_1"/>
      <sheetName val="зона2_PTCF_2"/>
      <sheetName val="зона1_СF"/>
      <sheetName val="зона2_СF_1"/>
      <sheetName val="зона2_СF_2"/>
      <sheetName val="зона3_СF"/>
      <sheetName val="климат"/>
      <sheetName val="ТЭП_сводная"/>
      <sheetName val="Зона 2"/>
      <sheetName val="Зона 3"/>
      <sheetName val="Лист1"/>
      <sheetName val="Лист2 (2)"/>
      <sheetName val="Лист3 (2)"/>
      <sheetName val="анализ"/>
      <sheetName val="предприятия"/>
      <sheetName val="зона 3_ТЭП_2"/>
      <sheetName val="зона 3_ТЭП_3"/>
      <sheetName val="затраты (2)"/>
      <sheetName val="Sheet1"/>
      <sheetName val="Для расчета амортизации"/>
      <sheetName val="Смета"/>
      <sheetName val="Balance Sheet"/>
      <sheetName val="Income Statement"/>
      <sheetName val="Метод остатка"/>
      <sheetName val="KKSU"/>
      <sheetName val="Баз предп"/>
      <sheetName val="восст"/>
      <sheetName val="свед"/>
      <sheetName val="Форм запол"/>
      <sheetName val="зона_1_ТЭП"/>
      <sheetName val="зона_2_ТЭП_1"/>
      <sheetName val="зона_2_ТЭП_2"/>
      <sheetName val="зона_3_ТЭП"/>
      <sheetName val="затратная_часть"/>
      <sheetName val="доходная_часть"/>
      <sheetName val="Зона_2"/>
      <sheetName val="Зона_3"/>
      <sheetName val="Лист2_(2)"/>
      <sheetName val="Лист3_(2)"/>
      <sheetName val="зона_3_ТЭП_2"/>
      <sheetName val="зона_3_ТЭП_3"/>
      <sheetName val="затраты_(2)"/>
      <sheetName val="Для_расчета_амортизации"/>
      <sheetName val="Balance_Sheet"/>
      <sheetName val="Income_Statement"/>
      <sheetName val="Метод_остатка"/>
      <sheetName val="Баз_предп"/>
      <sheetName val="Форм_запол"/>
      <sheetName val="зона_1_ТЭП1"/>
      <sheetName val="зона_2_ТЭП_11"/>
      <sheetName val="зона_2_ТЭП_21"/>
      <sheetName val="зона_3_ТЭП1"/>
      <sheetName val="затратная_часть1"/>
      <sheetName val="доходная_часть1"/>
      <sheetName val="Зона_21"/>
      <sheetName val="Зона_31"/>
      <sheetName val="Лист2_(2)1"/>
      <sheetName val="Лист3_(2)1"/>
      <sheetName val="зона_3_ТЭП_21"/>
      <sheetName val="зона_3_ТЭП_31"/>
      <sheetName val="затраты_(2)1"/>
      <sheetName val="Для_расчета_амортизации1"/>
      <sheetName val="Balance_Sheet1"/>
      <sheetName val="Income_Statement1"/>
      <sheetName val="Метод_остатка1"/>
      <sheetName val="Баз_предп1"/>
      <sheetName val="Форм_запол1"/>
      <sheetName val="зона_1_ТЭП2"/>
      <sheetName val="зона_2_ТЭП_12"/>
      <sheetName val="зона_2_ТЭП_22"/>
      <sheetName val="зона_3_ТЭП2"/>
      <sheetName val="затратная_часть2"/>
      <sheetName val="доходная_часть2"/>
      <sheetName val="Зона_22"/>
      <sheetName val="Зона_32"/>
      <sheetName val="Лист2_(2)2"/>
      <sheetName val="Лист3_(2)2"/>
      <sheetName val="зона_3_ТЭП_22"/>
      <sheetName val="зона_3_ТЭП_32"/>
      <sheetName val="затраты_(2)2"/>
      <sheetName val="Для_расчета_амортизации2"/>
      <sheetName val="Balance_Sheet2"/>
      <sheetName val="Income_Statement2"/>
      <sheetName val="Метод_остатка2"/>
      <sheetName val="Баз_предп2"/>
      <sheetName val="Форм_запол2"/>
      <sheetName val="зона_1_ТЭП3"/>
      <sheetName val="зона_2_ТЭП_13"/>
      <sheetName val="зона_2_ТЭП_23"/>
      <sheetName val="зона_3_ТЭП3"/>
      <sheetName val="затратная_часть3"/>
      <sheetName val="доходная_часть3"/>
      <sheetName val="Зона_23"/>
      <sheetName val="Зона_33"/>
      <sheetName val="Лист2_(2)3"/>
      <sheetName val="Лист3_(2)3"/>
      <sheetName val="зона_3_ТЭП_23"/>
      <sheetName val="зона_3_ТЭП_33"/>
      <sheetName val="затраты_(2)3"/>
      <sheetName val="Для_расчета_амортизации3"/>
      <sheetName val="Balance_Sheet3"/>
      <sheetName val="Income_Statement3"/>
      <sheetName val="Метод_остатка3"/>
      <sheetName val="Баз_предп3"/>
      <sheetName val="Форм_запол3"/>
      <sheetName val="зона_1_ТЭП4"/>
      <sheetName val="зона_2_ТЭП_14"/>
      <sheetName val="зона_2_ТЭП_24"/>
      <sheetName val="зона_3_ТЭП4"/>
      <sheetName val="затратная_часть4"/>
      <sheetName val="доходная_часть4"/>
      <sheetName val="Зона_24"/>
      <sheetName val="Зона_34"/>
      <sheetName val="Лист2_(2)4"/>
      <sheetName val="Лист3_(2)4"/>
      <sheetName val="зона_3_ТЭП_24"/>
      <sheetName val="зона_3_ТЭП_34"/>
      <sheetName val="затраты_(2)4"/>
      <sheetName val="Для_расчета_амортизации4"/>
      <sheetName val="Balance_Sheet4"/>
      <sheetName val="Income_Statement4"/>
      <sheetName val="Метод_остатка4"/>
      <sheetName val="Баз_предп4"/>
      <sheetName val="Форм_запол4"/>
      <sheetName val="зона_1_ТЭП5"/>
      <sheetName val="зона_2_ТЭП_15"/>
      <sheetName val="зона_2_ТЭП_25"/>
      <sheetName val="зона_3_ТЭП5"/>
      <sheetName val="затратная_часть5"/>
      <sheetName val="доходная_часть5"/>
      <sheetName val="Зона_25"/>
      <sheetName val="Зона_35"/>
      <sheetName val="Лист2_(2)5"/>
      <sheetName val="Лист3_(2)5"/>
      <sheetName val="зона_3_ТЭП_25"/>
      <sheetName val="зона_3_ТЭП_35"/>
      <sheetName val="затраты_(2)5"/>
      <sheetName val="Для_расчета_амортизации5"/>
      <sheetName val="Balance_Sheet5"/>
      <sheetName val="Income_Statement5"/>
      <sheetName val="Метод_остатка5"/>
      <sheetName val="Баз_предп5"/>
      <sheetName val="Форм_запол5"/>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8">
          <cell r="B8">
            <v>9</v>
          </cell>
        </row>
        <row r="9">
          <cell r="B9">
            <v>1</v>
          </cell>
        </row>
        <row r="13">
          <cell r="A13" t="str">
            <v>Периоды</v>
          </cell>
          <cell r="D13">
            <v>37622</v>
          </cell>
          <cell r="L13">
            <v>40544</v>
          </cell>
        </row>
        <row r="15">
          <cell r="A15" t="str">
            <v xml:space="preserve">Проект </v>
          </cell>
          <cell r="D15">
            <v>-10890000</v>
          </cell>
          <cell r="E15">
            <v>-10867200</v>
          </cell>
          <cell r="F15">
            <v>-6143944</v>
          </cell>
          <cell r="G15">
            <v>-6120222.8799999999</v>
          </cell>
          <cell r="H15">
            <v>-5721027.3376000002</v>
          </cell>
          <cell r="I15">
            <v>17688338.3288</v>
          </cell>
          <cell r="J15">
            <v>18042105.095376</v>
          </cell>
          <cell r="K15">
            <v>18402947.197283518</v>
          </cell>
          <cell r="L15">
            <v>19146426.264053773</v>
          </cell>
        </row>
        <row r="19">
          <cell r="L19">
            <v>40544</v>
          </cell>
        </row>
        <row r="21">
          <cell r="A21" t="str">
            <v xml:space="preserve">Проект </v>
          </cell>
          <cell r="D21">
            <v>-10890000</v>
          </cell>
          <cell r="E21">
            <v>-21757200</v>
          </cell>
          <cell r="F21">
            <v>-27901144</v>
          </cell>
          <cell r="G21">
            <v>-34021366.880000003</v>
          </cell>
          <cell r="H21">
            <v>-39742394.217600003</v>
          </cell>
          <cell r="I21">
            <v>-22054055.888800003</v>
          </cell>
          <cell r="J21">
            <v>-4011950.7934240028</v>
          </cell>
          <cell r="K21">
            <v>14390996.403859515</v>
          </cell>
          <cell r="L21">
            <v>33537422.667913288</v>
          </cell>
        </row>
        <row r="27">
          <cell r="A27" t="str">
            <v xml:space="preserve">Проект </v>
          </cell>
          <cell r="D27">
            <v>7</v>
          </cell>
        </row>
        <row r="28">
          <cell r="D28" t="e">
            <v>#N/A</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ОО &quot;НГИ&quot;"/>
      <sheetName val="ОАО &quot;ЧЛМЗ&quot;"/>
      <sheetName val="Портфель"/>
      <sheetName val="Отчет"/>
      <sheetName val="Options"/>
      <sheetName val="Language"/>
      <sheetName val="Расчеты"/>
      <sheetName val="марж"/>
      <sheetName val="марж план"/>
      <sheetName val="Лист1"/>
      <sheetName val="ООО_&quot;НГИ&quot;"/>
      <sheetName val="ОАО_&quot;ЧЛМЗ&quot;"/>
      <sheetName val="марж_план"/>
    </sheetNames>
    <sheetDataSet>
      <sheetData sheetId="0"/>
      <sheetData sheetId="1"/>
      <sheetData sheetId="2"/>
      <sheetData sheetId="3"/>
      <sheetData sheetId="4">
        <row r="12">
          <cell r="B12">
            <v>0</v>
          </cell>
        </row>
      </sheetData>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Index"/>
      <sheetName val="USD_ЗУ_кад_ст"/>
      <sheetName val="Titul_GKC_zda"/>
      <sheetName val="Brif_zdanie"/>
      <sheetName val="Сведение"/>
      <sheetName val="Выписка_РФИ"/>
      <sheetName val="Резервуары_и_пр."/>
      <sheetName val="Суйда_Колхозная1"/>
      <sheetName val="Произв.-Склад_ПРОДАМ"/>
      <sheetName val="Скидка_уторгования"/>
      <sheetName val="Участки"/>
      <sheetName val="MSA_БН_земля"/>
      <sheetName val="Аналоги_БН_земля"/>
      <sheetName val="СтоимостьРыночногоПрава"/>
      <sheetName val="Затраты"/>
      <sheetName val="Prices"/>
      <sheetName val="Реализация"/>
      <sheetName val="Удмуртия"/>
      <sheetName val="Хранение"/>
      <sheetName val="МСА_INTEROIL"/>
      <sheetName val="Рем_затраты"/>
      <sheetName val="МПИ_Улучшения"/>
      <sheetName val="Имущество_УПВС"/>
      <sheetName val="Затратный_ИТОГ"/>
      <sheetName val="Имущество_элементы"/>
      <sheetName val="MSA_БН_пром_Аренда"/>
      <sheetName val="Аналоги_БН_пром_Аренда"/>
      <sheetName val="Обременение_Э-О"/>
      <sheetName val="Потери_аренды"/>
      <sheetName val="Descr"/>
      <sheetName val="Резервуары_и_пр_"/>
      <sheetName val="Произв_-Склад_ПРОДАМ"/>
      <sheetName val="Резервуары_и_пр_1"/>
      <sheetName val="Произв_-Склад_ПРОДАМ1"/>
      <sheetName val="Резервуары_и_пр_2"/>
      <sheetName val="Произв_-Склад_ПРОДАМ2"/>
      <sheetName val="Резервуары_и_пр_3"/>
      <sheetName val="Произв_-Склад_ПРОДАМ3"/>
      <sheetName val="Резервуары_и_пр_4"/>
      <sheetName val="Произв_-Склад_ПРОДАМ4"/>
      <sheetName val="Резервуары_и_пр_5"/>
      <sheetName val="Произв_-Склад_ПРОДАМ5"/>
    </sheetNames>
    <sheetDataSet>
      <sheetData sheetId="0"/>
      <sheetData sheetId="1"/>
      <sheetData sheetId="2"/>
      <sheetData sheetId="3">
        <row r="47">
          <cell r="E47" t="str">
            <v>ООО «Городской консультационный центр», ИНН: 7826147521</v>
          </cell>
        </row>
      </sheetData>
      <sheetData sheetId="4"/>
      <sheetData sheetId="5">
        <row r="4">
          <cell r="A4" t="str">
            <v>А</v>
          </cell>
          <cell r="B4" t="str">
            <v>07800492000399</v>
          </cell>
          <cell r="C4" t="str">
            <v>Здание склада-мастерских</v>
          </cell>
          <cell r="D4" t="str">
            <v>Ленинградская область, Гатчинский район, пос.Высокоключевой, ул.Колхозная, д.1, лит.А</v>
          </cell>
          <cell r="E4">
            <v>83.1</v>
          </cell>
          <cell r="F4">
            <v>1</v>
          </cell>
          <cell r="G4" t="str">
            <v>кирп.</v>
          </cell>
          <cell r="H4">
            <v>1925</v>
          </cell>
          <cell r="I4">
            <v>406</v>
          </cell>
          <cell r="J4" t="str">
            <v>IV</v>
          </cell>
          <cell r="K4">
            <v>0.56000000000000005</v>
          </cell>
        </row>
        <row r="5">
          <cell r="A5" t="str">
            <v>Б</v>
          </cell>
          <cell r="B5" t="str">
            <v>07800492000401</v>
          </cell>
          <cell r="C5" t="str">
            <v>Здание хранилища</v>
          </cell>
          <cell r="D5" t="str">
            <v>Ленинградская область, Гатчинский район, пос.Высокоключевой, ул.Колхозная, д.1, лит.Б</v>
          </cell>
          <cell r="E5">
            <v>339.4</v>
          </cell>
          <cell r="F5">
            <v>1</v>
          </cell>
          <cell r="G5" t="str">
            <v>кирп.</v>
          </cell>
          <cell r="H5">
            <v>1925</v>
          </cell>
          <cell r="I5">
            <v>1132</v>
          </cell>
          <cell r="J5" t="str">
            <v>II</v>
          </cell>
          <cell r="K5">
            <v>0.57999999999999996</v>
          </cell>
        </row>
        <row r="6">
          <cell r="A6" t="str">
            <v>В</v>
          </cell>
          <cell r="B6" t="str">
            <v>07800492000403</v>
          </cell>
          <cell r="C6" t="str">
            <v>Здание хранилища</v>
          </cell>
          <cell r="D6" t="str">
            <v>Ленинградская область, Гатчинский район, пос.Высокоключевой, ул.Колхозная, д.1, лит.В</v>
          </cell>
          <cell r="E6">
            <v>237.9</v>
          </cell>
          <cell r="F6">
            <v>1</v>
          </cell>
          <cell r="G6" t="str">
            <v>кирп.</v>
          </cell>
          <cell r="H6">
            <v>1925</v>
          </cell>
          <cell r="I6">
            <v>903</v>
          </cell>
          <cell r="J6" t="str">
            <v>II</v>
          </cell>
          <cell r="K6">
            <v>0.57999999999999996</v>
          </cell>
        </row>
        <row r="7">
          <cell r="A7" t="str">
            <v>Д</v>
          </cell>
          <cell r="B7" t="str">
            <v>07800492000717</v>
          </cell>
          <cell r="C7" t="str">
            <v>Здание пожарного депо</v>
          </cell>
          <cell r="D7" t="str">
            <v>Ленинградская область, Гатчинский район, пос.Высокоключевой, ул.Колхозная, д.1, лит.Д</v>
          </cell>
          <cell r="E7">
            <v>154.1</v>
          </cell>
          <cell r="F7">
            <v>1</v>
          </cell>
          <cell r="G7" t="str">
            <v>дер.</v>
          </cell>
          <cell r="H7">
            <v>1950</v>
          </cell>
          <cell r="I7">
            <v>577</v>
          </cell>
          <cell r="J7" t="str">
            <v>III</v>
          </cell>
          <cell r="K7">
            <v>0.64</v>
          </cell>
        </row>
        <row r="8">
          <cell r="A8" t="str">
            <v>Е</v>
          </cell>
          <cell r="B8" t="str">
            <v>07800492000718</v>
          </cell>
          <cell r="C8" t="str">
            <v>Здание технической кладовой</v>
          </cell>
          <cell r="D8" t="str">
            <v>Ленинградская область, Гатчинский район, пос.Высокоключевой, ул.Колхозная, д.1, лит.Е</v>
          </cell>
          <cell r="E8">
            <v>31.4</v>
          </cell>
          <cell r="F8">
            <v>1</v>
          </cell>
          <cell r="G8" t="str">
            <v>шл./бл.</v>
          </cell>
          <cell r="H8">
            <v>1956</v>
          </cell>
          <cell r="I8">
            <v>118</v>
          </cell>
          <cell r="J8" t="str">
            <v>III</v>
          </cell>
          <cell r="K8">
            <v>0.36</v>
          </cell>
        </row>
        <row r="9">
          <cell r="A9" t="str">
            <v>Ж</v>
          </cell>
          <cell r="B9" t="str">
            <v>07800492000402</v>
          </cell>
          <cell r="C9" t="str">
            <v>Здание контрольно-пропускного пункта</v>
          </cell>
          <cell r="D9" t="str">
            <v>Ленинградская область, Гатчинский район, пос.Высокоключевой, ул.Колхозная, д.1, лит.Ж</v>
          </cell>
          <cell r="E9">
            <v>94.4</v>
          </cell>
          <cell r="F9">
            <v>1</v>
          </cell>
          <cell r="G9" t="str">
            <v>кирп.</v>
          </cell>
          <cell r="H9">
            <v>1961</v>
          </cell>
          <cell r="I9">
            <v>446</v>
          </cell>
          <cell r="J9" t="str">
            <v>III</v>
          </cell>
          <cell r="K9">
            <v>0.5</v>
          </cell>
        </row>
        <row r="10">
          <cell r="A10" t="str">
            <v>З-З1</v>
          </cell>
          <cell r="B10" t="str">
            <v>07800492000404</v>
          </cell>
          <cell r="C10" t="str">
            <v>Здание гаража, котельной</v>
          </cell>
          <cell r="D10" t="str">
            <v>Ленинградская область, Гатчинский район, пос.Высокоключевой, ул.Колхозная, д.1, лит.З-З1</v>
          </cell>
          <cell r="E10">
            <v>355.3</v>
          </cell>
          <cell r="F10">
            <v>1</v>
          </cell>
          <cell r="G10" t="str">
            <v>кирп.</v>
          </cell>
          <cell r="H10">
            <v>1965</v>
          </cell>
          <cell r="I10">
            <v>1978</v>
          </cell>
          <cell r="J10" t="str">
            <v>II</v>
          </cell>
          <cell r="K10">
            <v>0.49</v>
          </cell>
        </row>
        <row r="11">
          <cell r="A11" t="str">
            <v>И</v>
          </cell>
          <cell r="B11" t="str">
            <v>07800492000719</v>
          </cell>
          <cell r="C11" t="str">
            <v>Здание насосной</v>
          </cell>
          <cell r="D11" t="str">
            <v>Ленинградская область, Гатчинский район, пос.Высокоключевой, ул.Колхозная, д.1, лит.И</v>
          </cell>
          <cell r="E11">
            <v>23.9</v>
          </cell>
          <cell r="F11">
            <v>1</v>
          </cell>
          <cell r="G11" t="str">
            <v>кирп.</v>
          </cell>
          <cell r="H11">
            <v>1967</v>
          </cell>
          <cell r="I11">
            <v>98</v>
          </cell>
          <cell r="J11" t="str">
            <v>II</v>
          </cell>
          <cell r="K11">
            <v>0.36</v>
          </cell>
        </row>
        <row r="12">
          <cell r="A12" t="str">
            <v>К</v>
          </cell>
          <cell r="B12" t="str">
            <v>07800492000720</v>
          </cell>
          <cell r="C12" t="str">
            <v>Здание пенобудки</v>
          </cell>
          <cell r="D12" t="str">
            <v>Ленинградская область, Гатчинский район, пос.Высокоключевой, ул.Колхозная, д.1, лит.К</v>
          </cell>
          <cell r="E12">
            <v>8</v>
          </cell>
          <cell r="F12">
            <v>1</v>
          </cell>
          <cell r="G12" t="str">
            <v>кирп.</v>
          </cell>
          <cell r="H12">
            <v>1962</v>
          </cell>
          <cell r="I12">
            <v>34</v>
          </cell>
          <cell r="J12" t="str">
            <v>II</v>
          </cell>
          <cell r="K12">
            <v>0.35</v>
          </cell>
        </row>
        <row r="13">
          <cell r="A13" t="str">
            <v>Л</v>
          </cell>
          <cell r="B13" t="str">
            <v>07800492000721</v>
          </cell>
          <cell r="C13" t="str">
            <v>Здание пенобудки</v>
          </cell>
          <cell r="D13" t="str">
            <v>Ленинградская область, Гатчинский район, пос.Высокоключевой, ул.Колхозная, д.1, лит.Л</v>
          </cell>
          <cell r="E13">
            <v>22.6</v>
          </cell>
          <cell r="F13">
            <v>1</v>
          </cell>
          <cell r="G13" t="str">
            <v>кирп.</v>
          </cell>
          <cell r="H13">
            <v>1962</v>
          </cell>
          <cell r="I13">
            <v>89</v>
          </cell>
          <cell r="J13" t="str">
            <v>II</v>
          </cell>
          <cell r="K13">
            <v>0.32</v>
          </cell>
        </row>
        <row r="14">
          <cell r="A14" t="str">
            <v>М</v>
          </cell>
          <cell r="B14" t="str">
            <v>07800492000722</v>
          </cell>
          <cell r="C14" t="str">
            <v>Здание насосной</v>
          </cell>
          <cell r="D14" t="str">
            <v>Ленинградская область, Гатчинский район, пос.Высокоключевой, ул.Колхозная, д.1, лит.М</v>
          </cell>
          <cell r="E14">
            <v>122.6</v>
          </cell>
          <cell r="F14">
            <v>1</v>
          </cell>
          <cell r="G14" t="str">
            <v>кирп.</v>
          </cell>
          <cell r="H14">
            <v>1962</v>
          </cell>
          <cell r="I14">
            <v>511</v>
          </cell>
          <cell r="J14" t="str">
            <v>I</v>
          </cell>
          <cell r="K14">
            <v>0.36</v>
          </cell>
        </row>
        <row r="15">
          <cell r="A15" t="str">
            <v>Н</v>
          </cell>
          <cell r="B15" t="str">
            <v>07800492000723</v>
          </cell>
          <cell r="C15" t="str">
            <v>Здание насосной</v>
          </cell>
          <cell r="D15" t="str">
            <v>Ленинградская область, Гатчинский район, пос.Высокоключевой, ул.Колхозная, д.1, лит.Н</v>
          </cell>
          <cell r="E15">
            <v>21.9</v>
          </cell>
          <cell r="F15">
            <v>1</v>
          </cell>
          <cell r="G15" t="str">
            <v>кирп.</v>
          </cell>
          <cell r="H15">
            <v>1962</v>
          </cell>
          <cell r="I15">
            <v>95</v>
          </cell>
          <cell r="J15" t="str">
            <v>I</v>
          </cell>
          <cell r="K15">
            <v>0.36</v>
          </cell>
        </row>
        <row r="16">
          <cell r="A16" t="str">
            <v>О</v>
          </cell>
          <cell r="B16" t="str">
            <v>07800492000724</v>
          </cell>
          <cell r="C16" t="str">
            <v>Здание насосной</v>
          </cell>
          <cell r="D16" t="str">
            <v>Ленинградская область, Гатчинский район, пос.Высокоключевой, ул.Колхозная, д.1, лит.О</v>
          </cell>
          <cell r="E16">
            <v>19.600000000000001</v>
          </cell>
          <cell r="F16">
            <v>1</v>
          </cell>
          <cell r="G16" t="str">
            <v>шл./бл.</v>
          </cell>
          <cell r="H16">
            <v>1962</v>
          </cell>
          <cell r="I16">
            <v>70</v>
          </cell>
          <cell r="J16" t="str">
            <v>I</v>
          </cell>
          <cell r="K16">
            <v>0.37</v>
          </cell>
        </row>
        <row r="17">
          <cell r="A17" t="str">
            <v>П</v>
          </cell>
          <cell r="B17" t="str">
            <v>07800492000395</v>
          </cell>
          <cell r="C17" t="str">
            <v>Здание водонапорной башни</v>
          </cell>
          <cell r="D17" t="str">
            <v>Ленинградская область, Гатчинский район, пос.Высокоключевой, ул.Колхозная, д.1, лит.П</v>
          </cell>
          <cell r="E17">
            <v>22.2</v>
          </cell>
          <cell r="F17">
            <v>1</v>
          </cell>
          <cell r="G17" t="str">
            <v>кирп.</v>
          </cell>
          <cell r="H17">
            <v>1962</v>
          </cell>
          <cell r="I17">
            <v>511</v>
          </cell>
          <cell r="J17" t="str">
            <v>III</v>
          </cell>
          <cell r="K17">
            <v>0.4</v>
          </cell>
        </row>
        <row r="18">
          <cell r="A18" t="str">
            <v>Р</v>
          </cell>
          <cell r="B18" t="str">
            <v>07800492000725</v>
          </cell>
          <cell r="C18" t="str">
            <v>Здание кладовой</v>
          </cell>
          <cell r="D18" t="str">
            <v>Ленинградская область, Гатчинский район, пос.Высокоключевой, ул.Колхозная, д.1, лит.Р</v>
          </cell>
          <cell r="E18">
            <v>21.1</v>
          </cell>
          <cell r="F18">
            <v>1</v>
          </cell>
          <cell r="G18" t="str">
            <v>кирп.</v>
          </cell>
          <cell r="H18">
            <v>1962</v>
          </cell>
          <cell r="I18">
            <v>64</v>
          </cell>
          <cell r="J18" t="str">
            <v>II</v>
          </cell>
          <cell r="K18">
            <v>0.45</v>
          </cell>
        </row>
        <row r="19">
          <cell r="A19" t="str">
            <v>С</v>
          </cell>
          <cell r="B19" t="str">
            <v>07800492000396</v>
          </cell>
          <cell r="C19" t="str">
            <v>Здание склада</v>
          </cell>
          <cell r="D19" t="str">
            <v>Ленинградская область, Гатчинский район, пос.Высокоключевой, ул.Колхозная, д.1, лит.С</v>
          </cell>
          <cell r="E19">
            <v>711.7</v>
          </cell>
          <cell r="F19">
            <v>1</v>
          </cell>
          <cell r="G19" t="str">
            <v>кирп.</v>
          </cell>
          <cell r="H19">
            <v>1966</v>
          </cell>
          <cell r="I19">
            <v>3037</v>
          </cell>
          <cell r="J19" t="str">
            <v>II</v>
          </cell>
          <cell r="K19">
            <v>0.38402061855670105</v>
          </cell>
        </row>
        <row r="20">
          <cell r="A20" t="str">
            <v>Т</v>
          </cell>
          <cell r="B20" t="str">
            <v>07800492000405</v>
          </cell>
          <cell r="C20" t="str">
            <v>Здание склада</v>
          </cell>
          <cell r="D20" t="str">
            <v>Ленинградская область, Гатчинский район, пос.Высокоключевой, ул.Колхозная, д.1, лит.Т</v>
          </cell>
          <cell r="E20">
            <v>218.1</v>
          </cell>
          <cell r="F20">
            <v>1</v>
          </cell>
          <cell r="G20" t="str">
            <v>кирп.</v>
          </cell>
          <cell r="H20">
            <v>1967</v>
          </cell>
          <cell r="I20">
            <v>823</v>
          </cell>
          <cell r="J20" t="str">
            <v>III</v>
          </cell>
          <cell r="K20">
            <v>0.38</v>
          </cell>
        </row>
        <row r="21">
          <cell r="A21" t="str">
            <v>Ф</v>
          </cell>
          <cell r="B21" t="str">
            <v>07800492000398</v>
          </cell>
          <cell r="C21" t="str">
            <v>Здание противорадиационного убежища</v>
          </cell>
          <cell r="D21" t="str">
            <v>Ленинградская область, Гатчинский район, пос.Высокоключевой, ул.Колхозная, д.1, лит.Ф</v>
          </cell>
          <cell r="E21">
            <v>61.5</v>
          </cell>
          <cell r="F21">
            <v>1</v>
          </cell>
          <cell r="G21" t="str">
            <v>ж/б</v>
          </cell>
          <cell r="H21">
            <v>1983</v>
          </cell>
          <cell r="I21">
            <v>159</v>
          </cell>
          <cell r="J21" t="str">
            <v>II</v>
          </cell>
          <cell r="K21">
            <v>0.21</v>
          </cell>
        </row>
        <row r="22">
          <cell r="A22" t="str">
            <v>Х</v>
          </cell>
          <cell r="B22" t="str">
            <v>07800492000406</v>
          </cell>
          <cell r="C22" t="str">
            <v>Здание штаба-казармы</v>
          </cell>
          <cell r="D22" t="str">
            <v>Ленинградская область, Гатчинский район, пос.Высокоключевой, ул.Колхозная, д.1, лит.Х</v>
          </cell>
          <cell r="E22">
            <v>578.29999999999995</v>
          </cell>
          <cell r="F22">
            <v>2</v>
          </cell>
          <cell r="G22" t="str">
            <v>кирп.</v>
          </cell>
          <cell r="H22">
            <v>1986</v>
          </cell>
          <cell r="I22">
            <v>2380</v>
          </cell>
          <cell r="J22" t="str">
            <v>I</v>
          </cell>
          <cell r="K22">
            <v>0.17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3">
          <cell r="Q3" t="str">
            <v>Нормальное</v>
          </cell>
        </row>
        <row r="4">
          <cell r="Q4" t="str">
            <v>Удовлетворительное</v>
          </cell>
        </row>
        <row r="5">
          <cell r="Q5" t="str">
            <v>Неудовлетворительное</v>
          </cell>
        </row>
        <row r="6">
          <cell r="Q6" t="str">
            <v>Ветхое</v>
          </cell>
        </row>
        <row r="7">
          <cell r="Q7" t="str">
            <v>Негодное</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Баланс "/>
      <sheetName val="Графики"/>
      <sheetName val="структура"/>
      <sheetName val="недв"/>
      <sheetName val="Оценка основных средств"/>
      <sheetName val="накопл активов"/>
      <sheetName val="МДДП"/>
      <sheetName val="Дебиторы"/>
      <sheetName val="Сведение"/>
      <sheetName val="общие сведения"/>
      <sheetName val="Лист3"/>
      <sheetName val="ликвид скидка"/>
      <sheetName val="сводка"/>
      <sheetName val="внешний износ"/>
      <sheetName val="функцмональный износ"/>
      <sheetName val="Лист1"/>
      <sheetName val="физический износ"/>
      <sheetName val="диагр износа"/>
      <sheetName val="Служебный"/>
      <sheetName val="общее"/>
      <sheetName val="Опции"/>
      <sheetName val="Проект"/>
      <sheetName val="Компания"/>
      <sheetName val="Анализ"/>
      <sheetName val="Сумм"/>
      <sheetName val="проч ОС"/>
      <sheetName val="восст"/>
      <sheetName val="Параметры"/>
      <sheetName val="ЛитБ"/>
      <sheetName val="Исходные"/>
      <sheetName val="Sheet2"/>
      <sheetName val="Спис_Объекты_недв"/>
      <sheetName val="Осн_данные"/>
      <sheetName val="Метод остатка"/>
      <sheetName val="общий"/>
      <sheetName val="исходник"/>
      <sheetName val="износ"/>
      <sheetName val="исход-итог"/>
      <sheetName val="Потоки"/>
      <sheetName val="АРЕНДА лот 5"/>
      <sheetName val="затр_подх"/>
      <sheetName val="данные"/>
      <sheetName val="ликвидность"/>
      <sheetName val="ar"/>
      <sheetName val="выр"/>
      <sheetName val="Comp1"/>
      <sheetName val="аренда торговля"/>
      <sheetName val="константы"/>
      <sheetName val="comps"/>
      <sheetName val="Assum."/>
      <sheetName val="Итоги"/>
      <sheetName val="ЗемляРасчёт"/>
      <sheetName val="ИТОГО"/>
      <sheetName val="НФИк"/>
      <sheetName val="Баланс_"/>
      <sheetName val="Оценка_основных_средств"/>
      <sheetName val="накопл_активов"/>
      <sheetName val="общие_сведения"/>
      <sheetName val="ликвид_скидка"/>
      <sheetName val="внешний_износ"/>
      <sheetName val="функцмональный_износ"/>
      <sheetName val="физический_износ"/>
      <sheetName val="диагр_износа"/>
      <sheetName val="проч_ОС"/>
      <sheetName val="Метод_остатка"/>
      <sheetName val="АРЕНДА_лот_5"/>
      <sheetName val="аренда_торговля"/>
      <sheetName val="Assum_"/>
      <sheetName val="Баланс_1"/>
      <sheetName val="Оценка_основных_средств1"/>
      <sheetName val="накопл_активов1"/>
      <sheetName val="общие_сведения1"/>
      <sheetName val="ликвид_скидка1"/>
      <sheetName val="внешний_износ1"/>
      <sheetName val="функцмональный_износ1"/>
      <sheetName val="физический_износ1"/>
      <sheetName val="диагр_износа1"/>
      <sheetName val="проч_ОС1"/>
      <sheetName val="Метод_остатка1"/>
      <sheetName val="АРЕНДА_лот_51"/>
      <sheetName val="аренда_торговля1"/>
      <sheetName val="Assum_1"/>
      <sheetName val="Баланс_2"/>
      <sheetName val="Оценка_основных_средств2"/>
      <sheetName val="накопл_активов2"/>
      <sheetName val="общие_сведения2"/>
      <sheetName val="ликвид_скидка2"/>
      <sheetName val="внешний_износ2"/>
      <sheetName val="функцмональный_износ2"/>
      <sheetName val="физический_износ2"/>
      <sheetName val="диагр_износа2"/>
      <sheetName val="проч_ОС2"/>
      <sheetName val="Метод_остатка2"/>
      <sheetName val="АРЕНДА_лот_52"/>
      <sheetName val="аренда_торговля2"/>
      <sheetName val="Assum_2"/>
      <sheetName val="Баланс_3"/>
      <sheetName val="Оценка_основных_средств3"/>
      <sheetName val="накопл_активов3"/>
      <sheetName val="общие_сведения3"/>
      <sheetName val="ликвид_скидка3"/>
      <sheetName val="внешний_износ3"/>
      <sheetName val="функцмональный_износ3"/>
      <sheetName val="физический_износ3"/>
      <sheetName val="диагр_износа3"/>
      <sheetName val="проч_ОС3"/>
      <sheetName val="Метод_остатка3"/>
      <sheetName val="АРЕНДА_лот_53"/>
      <sheetName val="аренда_торговля3"/>
      <sheetName val="Assum_3"/>
      <sheetName val="Баланс_4"/>
      <sheetName val="Оценка_основных_средств4"/>
      <sheetName val="накопл_активов4"/>
      <sheetName val="общие_сведения4"/>
      <sheetName val="ликвид_скидка4"/>
      <sheetName val="внешний_износ4"/>
      <sheetName val="функцмональный_износ4"/>
      <sheetName val="физический_износ4"/>
      <sheetName val="диагр_износа4"/>
      <sheetName val="проч_ОС4"/>
      <sheetName val="Метод_остатка4"/>
      <sheetName val="АРЕНДА_лот_54"/>
      <sheetName val="аренда_торговля4"/>
      <sheetName val="Assum_4"/>
      <sheetName val="Баланс_5"/>
      <sheetName val="Оценка_основных_средств5"/>
      <sheetName val="накопл_активов5"/>
      <sheetName val="общие_сведения5"/>
      <sheetName val="ликвид_скидка5"/>
      <sheetName val="внешний_износ5"/>
      <sheetName val="функцмональный_износ5"/>
      <sheetName val="физический_износ5"/>
      <sheetName val="диагр_износа5"/>
      <sheetName val="проч_ОС5"/>
      <sheetName val="Метод_остатка5"/>
      <sheetName val="АРЕНДА_лот_55"/>
      <sheetName val="аренда_торговля5"/>
      <sheetName val="Assum_5"/>
    </sheetNames>
    <sheetDataSet>
      <sheetData sheetId="0" refreshError="1">
        <row r="6">
          <cell r="B6">
            <v>28.6</v>
          </cell>
        </row>
        <row r="14">
          <cell r="B14">
            <v>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6">
          <cell r="B6">
            <v>28.6</v>
          </cell>
        </row>
        <row r="14">
          <cell r="B14">
            <v>0.3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row r="6">
          <cell r="B6">
            <v>28.6</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6">
          <cell r="B6">
            <v>28.6</v>
          </cell>
        </row>
      </sheetData>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ow r="6">
          <cell r="B6">
            <v>28.6</v>
          </cell>
        </row>
      </sheetData>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6">
          <cell r="B6">
            <v>28.6</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ow r="6">
          <cell r="B6">
            <v>28.6</v>
          </cell>
        </row>
      </sheetData>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ow r="6">
          <cell r="B6">
            <v>28.6</v>
          </cell>
        </row>
      </sheetData>
      <sheetData sheetId="129"/>
      <sheetData sheetId="130"/>
      <sheetData sheetId="131"/>
      <sheetData sheetId="132"/>
      <sheetData sheetId="133"/>
      <sheetData sheetId="134"/>
      <sheetData sheetId="135"/>
      <sheetData sheetId="136"/>
      <sheetData sheetId="137"/>
      <sheetData sheetId="13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ик "/>
      <sheetName val="Аренда ЗУ"/>
      <sheetName val="_Земля МСАП2"/>
      <sheetName val="Земля МСАП"/>
      <sheetName val="_Земля МСАП"/>
      <sheetName val="Недвижимость МСАП"/>
      <sheetName val="Сведение"/>
      <sheetName val="Резерв"/>
      <sheetName val="Дисконт"/>
      <sheetName val="Сценарии"/>
      <sheetName val="ДП_песс"/>
      <sheetName val="ДП_вер"/>
      <sheetName val="ДП_оптим"/>
      <sheetName val="НИ (2)"/>
      <sheetName val="НИ"/>
      <sheetName val="Аренда СТО"/>
      <sheetName val="Аренда Торговля"/>
      <sheetName val="_Аренда Торговля2"/>
      <sheetName val="_Аренда Торговля"/>
      <sheetName val="Затратный"/>
      <sheetName val="УПБС"/>
      <sheetName val="Асфальт"/>
      <sheetName val="ПП"/>
      <sheetName val="Read me first"/>
      <sheetName val="Master Inputs Start Here"/>
      <sheetName val="HBS initial"/>
      <sheetName val="общее"/>
      <sheetName val="Data"/>
      <sheetName val="исх 1"/>
      <sheetName val="VFI"/>
      <sheetName val="LTRate"/>
      <sheetName val="Ки"/>
      <sheetName val="Regions"/>
      <sheetName val="Tab1"/>
      <sheetName val="Tab2-X"/>
      <sheetName val="Tab2-1"/>
      <sheetName val="Tab3"/>
      <sheetName val="CAD"/>
      <sheetName val="ОСЗ"/>
      <sheetName val="14.ДП"/>
      <sheetName val="1.ИСХ "/>
      <sheetName val="7.ЗУ ГУИОН!"/>
      <sheetName val="Метод остатка"/>
      <sheetName val="MGSN"/>
      <sheetName val="Параметры"/>
      <sheetName val="Glossary"/>
      <sheetName val="Brif_zdanie"/>
      <sheetName val="Выписка_РФИ"/>
      <sheetName val="Имущество_элементы"/>
      <sheetName val="УПСС"/>
      <sheetName val="Rev"/>
      <sheetName val="DCF"/>
      <sheetName val="TOC"/>
      <sheetName val="1.ИСХ"/>
      <sheetName val="документы Кириши"/>
      <sheetName val="Инвест-пр1"/>
      <sheetName val="Инвест-пр4"/>
      <sheetName val="Резервы"/>
      <sheetName val="Инд 4 кв.10"/>
      <sheetName val="Ставка Д"/>
      <sheetName val="Расчет_Лесной"/>
      <sheetName val="свед"/>
      <sheetName val="график01.09.02"/>
      <sheetName val="график строительства"/>
      <sheetName val="АПЗ"/>
      <sheetName val="Кадастр_2005"/>
      <sheetName val="Кадастр_2007"/>
      <sheetName val="3.ЗАТРАТЫ"/>
      <sheetName val="исходник_"/>
      <sheetName val="Аренда_ЗУ"/>
      <sheetName val="_Земля_МСАП2"/>
      <sheetName val="Земля_МСАП"/>
      <sheetName val="_Земля_МСАП"/>
      <sheetName val="Недвижимость_МСАП"/>
      <sheetName val="НИ_(2)"/>
      <sheetName val="Аренда_СТО"/>
      <sheetName val="Аренда_Торговля"/>
      <sheetName val="_Аренда_Торговля2"/>
      <sheetName val="_Аренда_Торговля"/>
      <sheetName val="Read_me_first"/>
      <sheetName val="Master_Inputs_Start_Here"/>
      <sheetName val="HBS_initial"/>
      <sheetName val="исх_1"/>
      <sheetName val="14_ДП"/>
      <sheetName val="1_ИСХ_"/>
      <sheetName val="7_ЗУ_ГУИОН!"/>
      <sheetName val="Метод_остатка"/>
      <sheetName val="1_ИСХ"/>
      <sheetName val="документы_Кириши"/>
      <sheetName val="Инд_4_кв_10"/>
      <sheetName val="Ставка_Д"/>
      <sheetName val="график01_09_02"/>
      <sheetName val="график_строительства"/>
      <sheetName val="3_ЗАТРАТЫ"/>
      <sheetName val="исходник_1"/>
      <sheetName val="Аренда_ЗУ1"/>
      <sheetName val="_Земля_МСАП21"/>
      <sheetName val="Земля_МСАП1"/>
      <sheetName val="_Земля_МСАП1"/>
      <sheetName val="Недвижимость_МСАП1"/>
      <sheetName val="НИ_(2)1"/>
      <sheetName val="Аренда_СТО1"/>
      <sheetName val="Аренда_Торговля1"/>
      <sheetName val="_Аренда_Торговля21"/>
      <sheetName val="_Аренда_Торговля1"/>
      <sheetName val="Read_me_first1"/>
      <sheetName val="Master_Inputs_Start_Here1"/>
      <sheetName val="HBS_initial1"/>
      <sheetName val="исх_11"/>
      <sheetName val="14_ДП1"/>
      <sheetName val="1_ИСХ_1"/>
      <sheetName val="7_ЗУ_ГУИОН!1"/>
      <sheetName val="Метод_остатка1"/>
      <sheetName val="1_ИСХ1"/>
      <sheetName val="документы_Кириши1"/>
      <sheetName val="Инд_4_кв_101"/>
      <sheetName val="Ставка_Д1"/>
      <sheetName val="график01_09_021"/>
      <sheetName val="график_строительства1"/>
      <sheetName val="3_ЗАТРАТЫ1"/>
      <sheetName val="исходник_2"/>
      <sheetName val="Аренда_ЗУ2"/>
      <sheetName val="_Земля_МСАП22"/>
      <sheetName val="Земля_МСАП2"/>
      <sheetName val="_Земля_МСАП3"/>
      <sheetName val="Недвижимость_МСАП2"/>
      <sheetName val="НИ_(2)2"/>
      <sheetName val="Аренда_СТО2"/>
      <sheetName val="Аренда_Торговля2"/>
      <sheetName val="_Аренда_Торговля22"/>
      <sheetName val="_Аренда_Торговля3"/>
      <sheetName val="Read_me_first2"/>
      <sheetName val="Master_Inputs_Start_Here2"/>
      <sheetName val="HBS_initial2"/>
      <sheetName val="исх_12"/>
      <sheetName val="14_ДП2"/>
      <sheetName val="1_ИСХ_2"/>
      <sheetName val="7_ЗУ_ГУИОН!2"/>
      <sheetName val="Метод_остатка2"/>
      <sheetName val="1_ИСХ2"/>
      <sheetName val="документы_Кириши2"/>
      <sheetName val="Инд_4_кв_102"/>
      <sheetName val="Ставка_Д2"/>
      <sheetName val="график01_09_022"/>
      <sheetName val="график_строительства2"/>
      <sheetName val="3_ЗАТРАТЫ2"/>
      <sheetName val="исходник_3"/>
      <sheetName val="Аренда_ЗУ3"/>
      <sheetName val="_Земля_МСАП23"/>
      <sheetName val="Земля_МСАП3"/>
      <sheetName val="_Земля_МСАП4"/>
      <sheetName val="Недвижимость_МСАП3"/>
      <sheetName val="НИ_(2)3"/>
      <sheetName val="Аренда_СТО3"/>
      <sheetName val="Аренда_Торговля3"/>
      <sheetName val="_Аренда_Торговля23"/>
      <sheetName val="_Аренда_Торговля4"/>
      <sheetName val="Read_me_first3"/>
      <sheetName val="Master_Inputs_Start_Here3"/>
      <sheetName val="HBS_initial3"/>
      <sheetName val="исх_13"/>
      <sheetName val="14_ДП3"/>
      <sheetName val="1_ИСХ_3"/>
      <sheetName val="7_ЗУ_ГУИОН!3"/>
      <sheetName val="Метод_остатка3"/>
      <sheetName val="1_ИСХ3"/>
      <sheetName val="документы_Кириши3"/>
      <sheetName val="Инд_4_кв_103"/>
      <sheetName val="Ставка_Д3"/>
      <sheetName val="график01_09_023"/>
      <sheetName val="график_строительства3"/>
      <sheetName val="3_ЗАТРАТЫ3"/>
      <sheetName val="исходник_4"/>
      <sheetName val="Аренда_ЗУ4"/>
      <sheetName val="_Земля_МСАП24"/>
      <sheetName val="Земля_МСАП4"/>
      <sheetName val="_Земля_МСАП5"/>
      <sheetName val="Недвижимость_МСАП4"/>
      <sheetName val="НИ_(2)4"/>
      <sheetName val="Аренда_СТО4"/>
      <sheetName val="Аренда_Торговля4"/>
      <sheetName val="_Аренда_Торговля24"/>
      <sheetName val="_Аренда_Торговля5"/>
      <sheetName val="Read_me_first4"/>
      <sheetName val="Master_Inputs_Start_Here4"/>
      <sheetName val="HBS_initial4"/>
      <sheetName val="исх_14"/>
      <sheetName val="14_ДП4"/>
      <sheetName val="1_ИСХ_4"/>
      <sheetName val="7_ЗУ_ГУИОН!4"/>
      <sheetName val="Метод_остатка4"/>
      <sheetName val="1_ИСХ4"/>
      <sheetName val="документы_Кириши4"/>
      <sheetName val="Инд_4_кв_104"/>
      <sheetName val="Ставка_Д4"/>
      <sheetName val="график01_09_024"/>
      <sheetName val="график_строительства4"/>
      <sheetName val="3_ЗАТРАТЫ4"/>
      <sheetName val="исходник_5"/>
      <sheetName val="Аренда_ЗУ5"/>
      <sheetName val="_Земля_МСАП25"/>
      <sheetName val="Земля_МСАП5"/>
      <sheetName val="_Земля_МСАП6"/>
      <sheetName val="Недвижимость_МСАП5"/>
      <sheetName val="НИ_(2)5"/>
      <sheetName val="Аренда_СТО5"/>
      <sheetName val="Аренда_Торговля5"/>
      <sheetName val="_Аренда_Торговля25"/>
      <sheetName val="_Аренда_Торговля6"/>
      <sheetName val="Read_me_first5"/>
      <sheetName val="Master_Inputs_Start_Here5"/>
      <sheetName val="HBS_initial5"/>
      <sheetName val="исх_15"/>
      <sheetName val="14_ДП5"/>
      <sheetName val="1_ИСХ_5"/>
      <sheetName val="7_ЗУ_ГУИОН!5"/>
      <sheetName val="Метод_остатка5"/>
      <sheetName val="1_ИСХ5"/>
      <sheetName val="документы_Кириши5"/>
      <sheetName val="Инд_4_кв_105"/>
      <sheetName val="Ставка_Д5"/>
      <sheetName val="график01_09_025"/>
      <sheetName val="график_строительства5"/>
      <sheetName val="3_ЗАТРАТЫ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9">
          <cell r="C9">
            <v>0.1694</v>
          </cell>
        </row>
      </sheetData>
      <sheetData sheetId="9" refreshError="1"/>
      <sheetData sheetId="10" refreshError="1"/>
      <sheetData sheetId="11" refreshError="1"/>
      <sheetData sheetId="12" refreshError="1"/>
      <sheetData sheetId="13" refreshError="1"/>
      <sheetData sheetId="14" refreshError="1"/>
      <sheetData sheetId="15" refreshError="1">
        <row r="1">
          <cell r="A1">
            <v>170</v>
          </cell>
        </row>
      </sheetData>
      <sheetData sheetId="16" refreshError="1">
        <row r="1">
          <cell r="A1">
            <v>360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row r="1">
          <cell r="A1">
            <v>170</v>
          </cell>
        </row>
      </sheetData>
      <sheetData sheetId="76">
        <row r="1">
          <cell r="A1">
            <v>360</v>
          </cell>
        </row>
      </sheetData>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1">
          <cell r="A1">
            <v>170</v>
          </cell>
        </row>
      </sheetData>
      <sheetData sheetId="102">
        <row r="1">
          <cell r="A1">
            <v>360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ow r="1">
          <cell r="A1">
            <v>170</v>
          </cell>
        </row>
      </sheetData>
      <sheetData sheetId="128">
        <row r="1">
          <cell r="A1">
            <v>360</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ow r="1">
          <cell r="A1">
            <v>170</v>
          </cell>
        </row>
      </sheetData>
      <sheetData sheetId="154">
        <row r="1">
          <cell r="A1">
            <v>360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ow r="1">
          <cell r="A1">
            <v>170</v>
          </cell>
        </row>
      </sheetData>
      <sheetData sheetId="180">
        <row r="1">
          <cell r="A1">
            <v>360</v>
          </cell>
        </row>
      </sheetData>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ow r="1">
          <cell r="A1">
            <v>170</v>
          </cell>
        </row>
      </sheetData>
      <sheetData sheetId="206">
        <row r="1">
          <cell r="A1">
            <v>360</v>
          </cell>
        </row>
      </sheetData>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 val="Смета"/>
      <sheetName val="6.Продажа квартир"/>
      <sheetName val="3.ЗАТРАТЫ"/>
      <sheetName val="Аренда Торговля"/>
      <sheetName val="Аренда СТО"/>
      <sheetName val="Дисконт"/>
      <sheetName val="общие данные"/>
      <sheetName val="исход-итог"/>
      <sheetName val="ДП_пессимист "/>
      <sheetName val="исходное"/>
      <sheetName val="Glossary"/>
      <sheetName val="Параметры"/>
      <sheetName val="Data"/>
      <sheetName val="Исх_данные"/>
      <sheetName val="общее"/>
      <sheetName val="Содержание"/>
      <sheetName val="затр_подх"/>
      <sheetName val="Потоки"/>
      <sheetName val="общие сведения"/>
      <sheetName val="свед"/>
      <sheetName val="Док+Исх"/>
      <sheetName val="ТЭП"/>
      <sheetName val="Rev"/>
      <sheetName val="HBS initial"/>
      <sheetName val="Метод остатка"/>
      <sheetName val="Brif_zdanie"/>
      <sheetName val="Выписка_РФИ"/>
      <sheetName val="Имущество_элементы"/>
      <sheetName val="констр"/>
      <sheetName val="график01.09.02"/>
      <sheetName val="MGSN"/>
      <sheetName val="ОСЗ"/>
      <sheetName val="1.ИСХ "/>
      <sheetName val="исх 1"/>
      <sheetName val="СП-земля"/>
      <sheetName val="график строительства"/>
      <sheetName val="9.ДП"/>
      <sheetName val="GLC_Market_Approach"/>
      <sheetName val="Operating_Data"/>
      <sheetName val="Read_me_first"/>
      <sheetName val="Master_Inputs_Start_here"/>
      <sheetName val="Ф1_АТЭЦ"/>
      <sheetName val="Ф1_ЕТЭЦ"/>
      <sheetName val="Ф1_НГРЭС"/>
      <sheetName val="Ф1_ПТЭЦ"/>
      <sheetName val="Ф1_ЩГРЭС"/>
      <sheetName val="Ф_2_АТЭЦ"/>
      <sheetName val="Ф2_ЕТЭЦ"/>
      <sheetName val="Ф_2_НГРЭС"/>
      <sheetName val="Ф2_ПТЭЦ"/>
      <sheetName val="Ф_2_ЩГРЭС"/>
      <sheetName val="Ввод_данных_ЩГРЭС"/>
      <sheetName val="Ввод_общих_данных"/>
      <sheetName val="Расчет_тарифов_и_выручки"/>
      <sheetName val="6_Продажа_квартир"/>
      <sheetName val="3_ЗАТРАТЫ"/>
      <sheetName val="Аренда_Торговля"/>
      <sheetName val="Аренда_СТО"/>
      <sheetName val="общие_данные"/>
      <sheetName val="ДП_пессимист_"/>
      <sheetName val="общие_сведения"/>
      <sheetName val="HBS_initial"/>
      <sheetName val="Метод_остатка"/>
      <sheetName val="график01_09_02"/>
      <sheetName val="1_ИСХ_"/>
      <sheetName val="исх_1"/>
      <sheetName val="график_строительства"/>
      <sheetName val="9_ДП"/>
      <sheetName val="GLC_Market_Approach1"/>
      <sheetName val="Operating_Data1"/>
      <sheetName val="Read_me_first1"/>
      <sheetName val="Master_Inputs_Start_here1"/>
      <sheetName val="Ф1_АТЭЦ1"/>
      <sheetName val="Ф1_ЕТЭЦ1"/>
      <sheetName val="Ф1_НГРЭС1"/>
      <sheetName val="Ф1_ПТЭЦ1"/>
      <sheetName val="Ф1_ЩГРЭС1"/>
      <sheetName val="Ф_2_АТЭЦ1"/>
      <sheetName val="Ф2_ЕТЭЦ1"/>
      <sheetName val="Ф_2_НГРЭС1"/>
      <sheetName val="Ф2_ПТЭЦ1"/>
      <sheetName val="Ф_2_ЩГРЭС1"/>
      <sheetName val="Ввод_данных_ЩГРЭС1"/>
      <sheetName val="Ввод_общих_данных1"/>
      <sheetName val="Расчет_тарифов_и_выручки1"/>
      <sheetName val="6_Продажа_квартир1"/>
      <sheetName val="3_ЗАТРАТЫ1"/>
      <sheetName val="Аренда_Торговля1"/>
      <sheetName val="Аренда_СТО1"/>
      <sheetName val="общие_данные1"/>
      <sheetName val="ДП_пессимист_1"/>
      <sheetName val="общие_сведения1"/>
      <sheetName val="HBS_initial1"/>
      <sheetName val="Метод_остатка1"/>
      <sheetName val="график01_09_021"/>
      <sheetName val="1_ИСХ_1"/>
      <sheetName val="исх_11"/>
      <sheetName val="график_строительства1"/>
      <sheetName val="9_ДП1"/>
      <sheetName val="GLC_Market_Approach2"/>
      <sheetName val="Operating_Data2"/>
      <sheetName val="Read_me_first2"/>
      <sheetName val="Master_Inputs_Start_here2"/>
      <sheetName val="Ф1_АТЭЦ2"/>
      <sheetName val="Ф1_ЕТЭЦ2"/>
      <sheetName val="Ф1_НГРЭС2"/>
      <sheetName val="Ф1_ПТЭЦ2"/>
      <sheetName val="Ф1_ЩГРЭС2"/>
      <sheetName val="Ф_2_АТЭЦ2"/>
      <sheetName val="Ф2_ЕТЭЦ2"/>
      <sheetName val="Ф_2_НГРЭС2"/>
      <sheetName val="Ф2_ПТЭЦ2"/>
      <sheetName val="Ф_2_ЩГРЭС2"/>
      <sheetName val="Ввод_данных_ЩГРЭС2"/>
      <sheetName val="Ввод_общих_данных2"/>
      <sheetName val="Расчет_тарифов_и_выручки2"/>
      <sheetName val="6_Продажа_квартир2"/>
      <sheetName val="3_ЗАТРАТЫ2"/>
      <sheetName val="Аренда_Торговля2"/>
      <sheetName val="Аренда_СТО2"/>
      <sheetName val="общие_данные2"/>
      <sheetName val="ДП_пессимист_2"/>
      <sheetName val="общие_сведения2"/>
      <sheetName val="HBS_initial2"/>
      <sheetName val="Метод_остатка2"/>
      <sheetName val="график01_09_022"/>
      <sheetName val="1_ИСХ_2"/>
      <sheetName val="исх_12"/>
      <sheetName val="график_строительства2"/>
      <sheetName val="9_ДП2"/>
      <sheetName val="GLC_Market_Approach3"/>
      <sheetName val="Operating_Data3"/>
      <sheetName val="Read_me_first3"/>
      <sheetName val="Master_Inputs_Start_here3"/>
      <sheetName val="Ф1_АТЭЦ3"/>
      <sheetName val="Ф1_ЕТЭЦ3"/>
      <sheetName val="Ф1_НГРЭС3"/>
      <sheetName val="Ф1_ПТЭЦ3"/>
      <sheetName val="Ф1_ЩГРЭС3"/>
      <sheetName val="Ф_2_АТЭЦ3"/>
      <sheetName val="Ф2_ЕТЭЦ3"/>
      <sheetName val="Ф_2_НГРЭС3"/>
      <sheetName val="Ф2_ПТЭЦ3"/>
      <sheetName val="Ф_2_ЩГРЭС3"/>
      <sheetName val="Ввод_данных_ЩГРЭС3"/>
      <sheetName val="Ввод_общих_данных3"/>
      <sheetName val="Расчет_тарифов_и_выручки3"/>
      <sheetName val="6_Продажа_квартир3"/>
      <sheetName val="3_ЗАТРАТЫ3"/>
      <sheetName val="Аренда_Торговля3"/>
      <sheetName val="Аренда_СТО3"/>
      <sheetName val="общие_данные3"/>
      <sheetName val="ДП_пессимист_3"/>
      <sheetName val="общие_сведения3"/>
      <sheetName val="HBS_initial3"/>
      <sheetName val="Метод_остатка3"/>
      <sheetName val="график01_09_023"/>
      <sheetName val="1_ИСХ_3"/>
      <sheetName val="исх_13"/>
      <sheetName val="график_строительства3"/>
      <sheetName val="9_ДП3"/>
      <sheetName val="GLC_Market_Approach4"/>
      <sheetName val="Operating_Data4"/>
      <sheetName val="Read_me_first4"/>
      <sheetName val="Master_Inputs_Start_here4"/>
      <sheetName val="Ф1_АТЭЦ4"/>
      <sheetName val="Ф1_ЕТЭЦ4"/>
      <sheetName val="Ф1_НГРЭС4"/>
      <sheetName val="Ф1_ПТЭЦ4"/>
      <sheetName val="Ф1_ЩГРЭС4"/>
      <sheetName val="Ф_2_АТЭЦ4"/>
      <sheetName val="Ф2_ЕТЭЦ4"/>
      <sheetName val="Ф_2_НГРЭС4"/>
      <sheetName val="Ф2_ПТЭЦ4"/>
      <sheetName val="Ф_2_ЩГРЭС4"/>
      <sheetName val="Ввод_данных_ЩГРЭС4"/>
      <sheetName val="Ввод_общих_данных4"/>
      <sheetName val="Расчет_тарифов_и_выручки4"/>
      <sheetName val="6_Продажа_квартир4"/>
      <sheetName val="3_ЗАТРАТЫ4"/>
      <sheetName val="Аренда_Торговля4"/>
      <sheetName val="Аренда_СТО4"/>
      <sheetName val="общие_данные4"/>
      <sheetName val="ДП_пессимист_4"/>
      <sheetName val="общие_сведения4"/>
      <sheetName val="HBS_initial4"/>
      <sheetName val="Метод_остатка4"/>
      <sheetName val="график01_09_024"/>
      <sheetName val="1_ИСХ_4"/>
      <sheetName val="исх_14"/>
      <sheetName val="график_строительства4"/>
      <sheetName val="9_ДП4"/>
      <sheetName val="GLC_Market_Approach5"/>
      <sheetName val="Operating_Data5"/>
      <sheetName val="Read_me_first5"/>
      <sheetName val="Master_Inputs_Start_here5"/>
      <sheetName val="Ф1_АТЭЦ5"/>
      <sheetName val="Ф1_ЕТЭЦ5"/>
      <sheetName val="Ф1_НГРЭС5"/>
      <sheetName val="Ф1_ПТЭЦ5"/>
      <sheetName val="Ф1_ЩГРЭС5"/>
      <sheetName val="Ф_2_АТЭЦ5"/>
      <sheetName val="Ф2_ЕТЭЦ5"/>
      <sheetName val="Ф_2_НГРЭС5"/>
      <sheetName val="Ф2_ПТЭЦ5"/>
      <sheetName val="Ф_2_ЩГРЭС5"/>
      <sheetName val="Ввод_данных_ЩГРЭС5"/>
      <sheetName val="Ввод_общих_данных5"/>
      <sheetName val="Расчет_тарифов_и_выручки5"/>
      <sheetName val="6_Продажа_квартир5"/>
      <sheetName val="3_ЗАТРАТЫ5"/>
      <sheetName val="Аренда_Торговля5"/>
      <sheetName val="Аренда_СТО5"/>
      <sheetName val="общие_данные5"/>
      <sheetName val="ДП_пессимист_5"/>
      <sheetName val="общие_сведения5"/>
      <sheetName val="HBS_initial5"/>
      <sheetName val="Метод_остатка5"/>
      <sheetName val="график01_09_025"/>
      <sheetName val="1_ИСХ_5"/>
      <sheetName val="исх_15"/>
      <sheetName val="график_строительства5"/>
      <sheetName val="9_ДП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 val="Смета"/>
      <sheetName val="Rev"/>
      <sheetName val="Док+Исх"/>
      <sheetName val="Аренда Торговля"/>
      <sheetName val="Аренда СТО"/>
      <sheetName val="Дисконт"/>
      <sheetName val="Исходник"/>
      <sheetName val="общее"/>
      <sheetName val="общие данные"/>
      <sheetName val="Сведение объект"/>
      <sheetName val="график01.09.02"/>
      <sheetName val="Метод остатка"/>
      <sheetName val="HBS initial"/>
      <sheetName val="Data"/>
      <sheetName val="ОСЗ"/>
      <sheetName val="14.ДП"/>
      <sheetName val="1.ИСХ "/>
      <sheetName val="7.ЗУ ГУИОН!"/>
      <sheetName val="Glossary"/>
      <sheetName val="исх 1"/>
      <sheetName val="MGSN"/>
      <sheetName val="Опции"/>
      <sheetName val="Проект"/>
      <sheetName val="Компания"/>
      <sheetName val="Анализ"/>
      <sheetName val="Сумм"/>
      <sheetName val="Параметры"/>
      <sheetName val="свед"/>
      <sheetName val="X"/>
      <sheetName val="X1"/>
      <sheetName val="затр_подх"/>
      <sheetName val="1.ИСХ"/>
      <sheetName val="документы Кириши"/>
      <sheetName val="Резервы"/>
      <sheetName val="Master Input Sheet Start Here"/>
      <sheetName val="Inputs Sheet"/>
      <sheetName val="Ввод данных Эл.2"/>
      <sheetName val="Ввод данных Эл. 1"/>
      <sheetName val="Ввод данных Эл.3"/>
      <sheetName val="Ввод данных Эл.4"/>
      <sheetName val="Ввод данных Эл. 5"/>
      <sheetName val="HIS initial"/>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ost Allocation"/>
      <sheetName val="предприятия"/>
      <sheetName val="Классиф_"/>
      <sheetName val="GLC_Market_Approach"/>
      <sheetName val="Operating_Data"/>
      <sheetName val="Read_me_first"/>
      <sheetName val="Master_Inputs_Start_here"/>
      <sheetName val="Ф1_АТЭЦ"/>
      <sheetName val="Ф1_ЕТЭЦ"/>
      <sheetName val="Ф1_НГРЭС"/>
      <sheetName val="Ф1_ПТЭЦ"/>
      <sheetName val="Ф1_ЩГРЭС"/>
      <sheetName val="Ф_2_АТЭЦ"/>
      <sheetName val="Ф2_ЕТЭЦ"/>
      <sheetName val="Ф_2_НГРЭС"/>
      <sheetName val="Ф2_ПТЭЦ"/>
      <sheetName val="Ф_2_ЩГРЭС"/>
      <sheetName val="Ввод_данных_ЩГРЭС"/>
      <sheetName val="Ввод_общих_данных"/>
      <sheetName val="Расчет_тарифов_и_выручки"/>
      <sheetName val="Сведение_объект"/>
      <sheetName val="общие_данные"/>
      <sheetName val="Аренда_Торговля"/>
      <sheetName val="Аренда_СТО"/>
      <sheetName val="график01_09_02"/>
      <sheetName val="Метод_остатка"/>
      <sheetName val="HBS_initial"/>
      <sheetName val="14_ДП"/>
      <sheetName val="1_ИСХ_"/>
      <sheetName val="7_ЗУ_ГУИОН!"/>
      <sheetName val="исх_1"/>
      <sheetName val="1_ИСХ"/>
      <sheetName val="документы_Кириши"/>
      <sheetName val="Master_Input_Sheet_Start_Here"/>
      <sheetName val="Inputs_Sheet"/>
      <sheetName val="Ввод_данных_Эл_2"/>
      <sheetName val="Ввод_данных_Эл__1"/>
      <sheetName val="Ввод_данных_Эл_3"/>
      <sheetName val="Ввод_данных_Эл_4"/>
      <sheetName val="Ввод_данных_Эл__5"/>
      <sheetName val="HIS_initial"/>
      <sheetName val="Производство_электроэнергии"/>
      <sheetName val="Т19_1"/>
      <sheetName val="Cost_Allocation"/>
      <sheetName val="GLC_Market_Approach1"/>
      <sheetName val="Operating_Data1"/>
      <sheetName val="Read_me_first1"/>
      <sheetName val="Master_Inputs_Start_here1"/>
      <sheetName val="Ф1_АТЭЦ1"/>
      <sheetName val="Ф1_ЕТЭЦ1"/>
      <sheetName val="Ф1_НГРЭС1"/>
      <sheetName val="Ф1_ПТЭЦ1"/>
      <sheetName val="Ф1_ЩГРЭС1"/>
      <sheetName val="Ф_2_АТЭЦ1"/>
      <sheetName val="Ф2_ЕТЭЦ1"/>
      <sheetName val="Ф_2_НГРЭС1"/>
      <sheetName val="Ф2_ПТЭЦ1"/>
      <sheetName val="Ф_2_ЩГРЭС1"/>
      <sheetName val="Ввод_данных_ЩГРЭС1"/>
      <sheetName val="Ввод_общих_данных1"/>
      <sheetName val="Расчет_тарифов_и_выручки1"/>
      <sheetName val="Аренда_Торговля1"/>
      <sheetName val="Аренда_СТО1"/>
      <sheetName val="общие_данные1"/>
      <sheetName val="Сведение_объект1"/>
      <sheetName val="график01_09_021"/>
      <sheetName val="Метод_остатка1"/>
      <sheetName val="HBS_initial1"/>
      <sheetName val="14_ДП1"/>
      <sheetName val="1_ИСХ_1"/>
      <sheetName val="7_ЗУ_ГУИОН!1"/>
      <sheetName val="исх_11"/>
      <sheetName val="1_ИСХ1"/>
      <sheetName val="документы_Кириши1"/>
      <sheetName val="Master_Input_Sheet_Start_Here1"/>
      <sheetName val="Inputs_Sheet1"/>
      <sheetName val="Ввод_данных_Эл_21"/>
      <sheetName val="Ввод_данных_Эл__11"/>
      <sheetName val="Ввод_данных_Эл_31"/>
      <sheetName val="Ввод_данных_Эл_41"/>
      <sheetName val="Ввод_данных_Эл__51"/>
      <sheetName val="HIS_initial1"/>
      <sheetName val="Производство_электроэнергии1"/>
      <sheetName val="Т19_11"/>
      <sheetName val="Cost_Allocation1"/>
      <sheetName val="GLC_Market_Approach2"/>
      <sheetName val="Operating_Data2"/>
      <sheetName val="Read_me_first2"/>
      <sheetName val="Master_Inputs_Start_here2"/>
      <sheetName val="Ф1_АТЭЦ2"/>
      <sheetName val="Ф1_ЕТЭЦ2"/>
      <sheetName val="Ф1_НГРЭС2"/>
      <sheetName val="Ф1_ПТЭЦ2"/>
      <sheetName val="Ф1_ЩГРЭС2"/>
      <sheetName val="Ф_2_АТЭЦ2"/>
      <sheetName val="Ф2_ЕТЭЦ2"/>
      <sheetName val="Ф_2_НГРЭС2"/>
      <sheetName val="Ф2_ПТЭЦ2"/>
      <sheetName val="Ф_2_ЩГРЭС2"/>
      <sheetName val="Ввод_данных_ЩГРЭС2"/>
      <sheetName val="Ввод_общих_данных2"/>
      <sheetName val="Расчет_тарифов_и_выручки2"/>
      <sheetName val="Аренда_Торговля2"/>
      <sheetName val="Аренда_СТО2"/>
      <sheetName val="общие_данные2"/>
      <sheetName val="Сведение_объект2"/>
      <sheetName val="график01_09_022"/>
      <sheetName val="Метод_остатка2"/>
      <sheetName val="HBS_initial2"/>
      <sheetName val="14_ДП2"/>
      <sheetName val="1_ИСХ_2"/>
      <sheetName val="7_ЗУ_ГУИОН!2"/>
      <sheetName val="исх_12"/>
      <sheetName val="1_ИСХ2"/>
      <sheetName val="документы_Кириши2"/>
      <sheetName val="Master_Input_Sheet_Start_Here2"/>
      <sheetName val="Inputs_Sheet2"/>
      <sheetName val="Ввод_данных_Эл_22"/>
      <sheetName val="Ввод_данных_Эл__12"/>
      <sheetName val="Ввод_данных_Эл_32"/>
      <sheetName val="Ввод_данных_Эл_42"/>
      <sheetName val="Ввод_данных_Эл__52"/>
      <sheetName val="HIS_initial2"/>
      <sheetName val="Производство_электроэнергии2"/>
      <sheetName val="Т19_12"/>
      <sheetName val="Cost_Allocation2"/>
      <sheetName val="GLC_Market_Approach3"/>
      <sheetName val="Operating_Data3"/>
      <sheetName val="Read_me_first3"/>
      <sheetName val="Master_Inputs_Start_here3"/>
      <sheetName val="Ф1_АТЭЦ3"/>
      <sheetName val="Ф1_ЕТЭЦ3"/>
      <sheetName val="Ф1_НГРЭС3"/>
      <sheetName val="Ф1_ПТЭЦ3"/>
      <sheetName val="Ф1_ЩГРЭС3"/>
      <sheetName val="Ф_2_АТЭЦ3"/>
      <sheetName val="Ф2_ЕТЭЦ3"/>
      <sheetName val="Ф_2_НГРЭС3"/>
      <sheetName val="Ф2_ПТЭЦ3"/>
      <sheetName val="Ф_2_ЩГРЭС3"/>
      <sheetName val="Ввод_данных_ЩГРЭС3"/>
      <sheetName val="Ввод_общих_данных3"/>
      <sheetName val="Расчет_тарифов_и_выручки3"/>
      <sheetName val="Аренда_Торговля3"/>
      <sheetName val="Аренда_СТО3"/>
      <sheetName val="общие_данные3"/>
      <sheetName val="Сведение_объект3"/>
      <sheetName val="график01_09_023"/>
      <sheetName val="Метод_остатка3"/>
      <sheetName val="HBS_initial3"/>
      <sheetName val="14_ДП3"/>
      <sheetName val="1_ИСХ_3"/>
      <sheetName val="7_ЗУ_ГУИОН!3"/>
      <sheetName val="исх_13"/>
      <sheetName val="1_ИСХ3"/>
      <sheetName val="документы_Кириши3"/>
      <sheetName val="Master_Input_Sheet_Start_Here3"/>
      <sheetName val="Inputs_Sheet3"/>
      <sheetName val="Ввод_данных_Эл_23"/>
      <sheetName val="Ввод_данных_Эл__13"/>
      <sheetName val="Ввод_данных_Эл_33"/>
      <sheetName val="Ввод_данных_Эл_43"/>
      <sheetName val="Ввод_данных_Эл__53"/>
      <sheetName val="HIS_initial3"/>
      <sheetName val="Производство_электроэнергии3"/>
      <sheetName val="Т19_13"/>
      <sheetName val="Cost_Allocation3"/>
      <sheetName val="GLC_Market_Approach4"/>
      <sheetName val="Operating_Data4"/>
      <sheetName val="Read_me_first4"/>
      <sheetName val="Master_Inputs_Start_here4"/>
      <sheetName val="Ф1_АТЭЦ4"/>
      <sheetName val="Ф1_ЕТЭЦ4"/>
      <sheetName val="Ф1_НГРЭС4"/>
      <sheetName val="Ф1_ПТЭЦ4"/>
      <sheetName val="Ф1_ЩГРЭС4"/>
      <sheetName val="Ф_2_АТЭЦ4"/>
      <sheetName val="Ф2_ЕТЭЦ4"/>
      <sheetName val="Ф_2_НГРЭС4"/>
      <sheetName val="Ф2_ПТЭЦ4"/>
      <sheetName val="Ф_2_ЩГРЭС4"/>
      <sheetName val="Ввод_данных_ЩГРЭС4"/>
      <sheetName val="Ввод_общих_данных4"/>
      <sheetName val="Расчет_тарифов_и_выручки4"/>
      <sheetName val="Аренда_Торговля4"/>
      <sheetName val="Аренда_СТО4"/>
      <sheetName val="общие_данные4"/>
      <sheetName val="Сведение_объект4"/>
      <sheetName val="график01_09_024"/>
      <sheetName val="Метод_остатка4"/>
      <sheetName val="HBS_initial4"/>
      <sheetName val="14_ДП4"/>
      <sheetName val="1_ИСХ_4"/>
      <sheetName val="7_ЗУ_ГУИОН!4"/>
      <sheetName val="исх_14"/>
      <sheetName val="1_ИСХ4"/>
      <sheetName val="документы_Кириши4"/>
      <sheetName val="Master_Input_Sheet_Start_Here4"/>
      <sheetName val="Inputs_Sheet4"/>
      <sheetName val="Ввод_данных_Эл_24"/>
      <sheetName val="Ввод_данных_Эл__14"/>
      <sheetName val="Ввод_данных_Эл_34"/>
      <sheetName val="Ввод_данных_Эл_44"/>
      <sheetName val="Ввод_данных_Эл__54"/>
      <sheetName val="HIS_initial4"/>
      <sheetName val="Производство_электроэнергии4"/>
      <sheetName val="Т19_14"/>
      <sheetName val="Cost_Allocation4"/>
      <sheetName val="GLC_Market_Approach5"/>
      <sheetName val="Operating_Data5"/>
      <sheetName val="Read_me_first5"/>
      <sheetName val="Master_Inputs_Start_here5"/>
      <sheetName val="Ф1_АТЭЦ5"/>
      <sheetName val="Ф1_ЕТЭЦ5"/>
      <sheetName val="Ф1_НГРЭС5"/>
      <sheetName val="Ф1_ПТЭЦ5"/>
      <sheetName val="Ф1_ЩГРЭС5"/>
      <sheetName val="Ф_2_АТЭЦ5"/>
      <sheetName val="Ф2_ЕТЭЦ5"/>
      <sheetName val="Ф_2_НГРЭС5"/>
      <sheetName val="Ф2_ПТЭЦ5"/>
      <sheetName val="Ф_2_ЩГРЭС5"/>
      <sheetName val="Ввод_данных_ЩГРЭС5"/>
      <sheetName val="Ввод_общих_данных5"/>
      <sheetName val="Расчет_тарифов_и_выручки5"/>
      <sheetName val="Аренда_Торговля5"/>
      <sheetName val="Аренда_СТО5"/>
      <sheetName val="общие_данные5"/>
      <sheetName val="Сведение_объект5"/>
      <sheetName val="график01_09_025"/>
      <sheetName val="Метод_остатка5"/>
      <sheetName val="HBS_initial5"/>
      <sheetName val="14_ДП5"/>
      <sheetName val="1_ИСХ_5"/>
      <sheetName val="7_ЗУ_ГУИОН!5"/>
      <sheetName val="исх_15"/>
      <sheetName val="1_ИСХ5"/>
      <sheetName val="документы_Кириши5"/>
      <sheetName val="Master_Input_Sheet_Start_Here5"/>
      <sheetName val="Inputs_Sheet5"/>
      <sheetName val="Ввод_данных_Эл_25"/>
      <sheetName val="Ввод_данных_Эл__15"/>
      <sheetName val="Ввод_данных_Эл_35"/>
      <sheetName val="Ввод_данных_Эл_45"/>
      <sheetName val="Ввод_данных_Эл__55"/>
      <sheetName val="HIS_initial5"/>
      <sheetName val="Производство_электроэнергии5"/>
      <sheetName val="Т19_15"/>
      <sheetName val="Cost_Allocation5"/>
      <sheetName val="GLC_Market_Approach6"/>
      <sheetName val="Operating_Data6"/>
      <sheetName val="Read_me_first6"/>
      <sheetName val="Master_Inputs_Start_here6"/>
      <sheetName val="Ф1_АТЭЦ6"/>
      <sheetName val="Ф1_ЕТЭЦ6"/>
      <sheetName val="Ф1_НГРЭС6"/>
      <sheetName val="Ф1_ПТЭЦ6"/>
      <sheetName val="Ф1_ЩГРЭС6"/>
      <sheetName val="Ф_2_АТЭЦ6"/>
      <sheetName val="Ф2_ЕТЭЦ6"/>
      <sheetName val="Ф_2_НГРЭС6"/>
      <sheetName val="Ф2_ПТЭЦ6"/>
      <sheetName val="Ф_2_ЩГРЭС6"/>
      <sheetName val="Ввод_данных_ЩГРЭС6"/>
      <sheetName val="Ввод_общих_данных6"/>
      <sheetName val="Расчет_тарифов_и_выручки6"/>
      <sheetName val="Аренда_Торговля6"/>
      <sheetName val="Аренда_СТО6"/>
      <sheetName val="общие_данные6"/>
      <sheetName val="Сведение_объект6"/>
      <sheetName val="график01_09_026"/>
      <sheetName val="Метод_остатка6"/>
      <sheetName val="HBS_initial6"/>
      <sheetName val="14_ДП6"/>
      <sheetName val="1_ИСХ_6"/>
      <sheetName val="7_ЗУ_ГУИОН!6"/>
      <sheetName val="исх_16"/>
      <sheetName val="1_ИСХ6"/>
      <sheetName val="документы_Кириши6"/>
      <sheetName val="Master_Input_Sheet_Start_Here6"/>
      <sheetName val="Inputs_Sheet6"/>
      <sheetName val="Ввод_данных_Эл_26"/>
      <sheetName val="Ввод_данных_Эл__16"/>
      <sheetName val="Ввод_данных_Эл_36"/>
      <sheetName val="Ввод_данных_Эл_46"/>
      <sheetName val="Ввод_данных_Эл__56"/>
      <sheetName val="HIS_initial6"/>
      <sheetName val="Производство_электроэнергии6"/>
      <sheetName val="Т19_16"/>
      <sheetName val="Cost_Allocation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Осмотр УМ-филиал"/>
    </sheetNames>
    <definedNames>
      <definedName name="cocococ" refersTo="#ССЫЛКА!"/>
      <definedName name="ggg" refersTo="#ССЫЛКА!"/>
      <definedName name="GoAssetChart" refersTo="#ССЫЛКА!"/>
      <definedName name="GoBack" refersTo="#ССЫЛКА!"/>
      <definedName name="GoBalanceSheet" refersTo="#ССЫЛКА!"/>
      <definedName name="GoCashFlow" refersTo="#ССЫЛКА!"/>
      <definedName name="GoData" refersTo="#ССЫЛКА!"/>
      <definedName name="GoIncomeChart" refersTo="#ССЫЛКА!"/>
      <definedName name="sgdhj" refersTo="#ССЫЛКА!"/>
      <definedName name="ввд" refersTo="#ССЫЛКА!"/>
      <definedName name="ввн" refersTo="#ССЫЛКА!"/>
      <definedName name="вика" refersTo="#ССЫЛКА!"/>
      <definedName name="индексы" refersTo="#ССЫЛКА!"/>
      <definedName name="прибыль" refersTo="#ССЫЛКА!"/>
      <definedName name="про" refersTo="#ССЫЛКА!"/>
      <definedName name="рыночная" refersTo="#ССЫЛКА!"/>
      <definedName name="ул" refersTo="#ССЫЛКА!"/>
      <definedName name="фин" refersTo="#ССЫЛКА!"/>
    </defined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Tables"/>
      <sheetName val="Glossary"/>
    </sheetNames>
    <sheetDataSet>
      <sheetData sheetId="0"/>
      <sheetData sheetId="1"/>
      <sheetData sheetId="2">
        <row r="3">
          <cell r="B3" t="str">
            <v>нет</v>
          </cell>
        </row>
        <row r="4">
          <cell r="B4" t="str">
            <v>Фундаменты столбчатые деревянные с забиркой</v>
          </cell>
        </row>
        <row r="5">
          <cell r="B5" t="str">
            <v>Фундаменты столбчатые каменные с кирпичным цоколем</v>
          </cell>
        </row>
        <row r="6">
          <cell r="B6" t="str">
            <v>Фундаменты ленточные каменные</v>
          </cell>
        </row>
        <row r="7">
          <cell r="B7" t="str">
            <v>Фундаменты ленточные крупноблочные</v>
          </cell>
        </row>
        <row r="8">
          <cell r="B8" t="str">
            <v>Фундаменты свайные столбчатые каменные, бетонные и железобетонные</v>
          </cell>
        </row>
        <row r="9">
          <cell r="B9" t="str">
            <v>разрушены</v>
          </cell>
        </row>
        <row r="12">
          <cell r="B12" t="str">
            <v>нет</v>
          </cell>
        </row>
        <row r="13">
          <cell r="B13" t="str">
            <v>Стены деревянные, сборно-щитовые</v>
          </cell>
        </row>
        <row r="14">
          <cell r="B14" t="str">
            <v>Стены деревянные каркасные</v>
          </cell>
        </row>
        <row r="15">
          <cell r="B15" t="str">
            <v>Стены рубленые из бревен и брусчатые</v>
          </cell>
        </row>
        <row r="16">
          <cell r="B16" t="str">
            <v>Стены деревянные рубленные, каркасные и брусчатые с наружной облицовкой кирпичом</v>
          </cell>
        </row>
        <row r="17">
          <cell r="B17" t="str">
            <v>Стены кирпичные</v>
          </cell>
        </row>
        <row r="18">
          <cell r="B18" t="str">
            <v>Стены кирпичные с облицовкой керамическими блоками и плитками</v>
          </cell>
        </row>
        <row r="19">
          <cell r="B19" t="str">
            <v>Стены из мелких блоков, искусственных и естественных камней</v>
          </cell>
        </row>
        <row r="20">
          <cell r="B20" t="str">
            <v>Стены из крупноразмерных блоков и однослойных несущих панелей</v>
          </cell>
        </row>
        <row r="21">
          <cell r="B21" t="str">
            <v>Стены из слоистых железобетонных панелей</v>
          </cell>
        </row>
        <row r="22">
          <cell r="B22" t="str">
            <v>Стены из несущих панелей</v>
          </cell>
        </row>
        <row r="23">
          <cell r="B23" t="str">
            <v>разрушены</v>
          </cell>
        </row>
        <row r="30">
          <cell r="B30" t="str">
            <v>нет</v>
          </cell>
        </row>
        <row r="31">
          <cell r="B31" t="str">
            <v>Стойки деревянные</v>
          </cell>
        </row>
        <row r="32">
          <cell r="B32" t="str">
            <v>Столбы кирпичные</v>
          </cell>
        </row>
        <row r="33">
          <cell r="B33" t="str">
            <v>Колонны железобетонные (сборные и монолитные)</v>
          </cell>
        </row>
        <row r="34">
          <cell r="B34" t="str">
            <v>разрушены</v>
          </cell>
        </row>
        <row r="37">
          <cell r="B37" t="str">
            <v>нет</v>
          </cell>
        </row>
        <row r="38">
          <cell r="B38" t="str">
            <v>Перегородки несущие панельного типа</v>
          </cell>
        </row>
        <row r="39">
          <cell r="B39" t="str">
            <v>Перегородки кирпичные</v>
          </cell>
        </row>
        <row r="40">
          <cell r="B40" t="str">
            <v>Перегородки деревянные неоштукатуренные</v>
          </cell>
        </row>
        <row r="41">
          <cell r="B41" t="str">
            <v>Перегородки деревянные, оштукатуренные</v>
          </cell>
        </row>
        <row r="42">
          <cell r="B42" t="str">
            <v>Перегородки гипсобетонные и шлакобетонные</v>
          </cell>
        </row>
        <row r="43">
          <cell r="B43" t="str">
            <v>Перегородки фибролитовые</v>
          </cell>
        </row>
        <row r="44">
          <cell r="B44" t="str">
            <v>разрушены</v>
          </cell>
        </row>
        <row r="47">
          <cell r="B47" t="str">
            <v>нет</v>
          </cell>
        </row>
        <row r="48">
          <cell r="B48" t="str">
            <v>Перекрытия деревянные неоштукатуренные</v>
          </cell>
        </row>
        <row r="49">
          <cell r="B49" t="str">
            <v>Перекрытия деревянные оштукатуренные</v>
          </cell>
        </row>
        <row r="50">
          <cell r="B50" t="str">
            <v>Перекрытия из кирпичных сводов по стальным балкам</v>
          </cell>
        </row>
        <row r="51">
          <cell r="B51" t="str">
            <v>Перекрытия из двухскорлупных железобетонных прокатных панелей</v>
          </cell>
        </row>
        <row r="52">
          <cell r="B52" t="str">
            <v>Перекрытия из сборного железобетонного настила</v>
          </cell>
        </row>
        <row r="53">
          <cell r="B53" t="str">
            <v>Перекрытия из сборных и монолитных сплошных плит</v>
          </cell>
        </row>
        <row r="54">
          <cell r="B54" t="str">
            <v>Монолитные и сборные железобетонные балки покрытий и перекрытий</v>
          </cell>
        </row>
        <row r="55">
          <cell r="B55" t="str">
            <v>разрушены</v>
          </cell>
        </row>
        <row r="58">
          <cell r="B58" t="str">
            <v>нет</v>
          </cell>
        </row>
        <row r="59">
          <cell r="B59" t="str">
            <v>Лестницы деревянные</v>
          </cell>
        </row>
        <row r="60">
          <cell r="B60" t="str">
            <v>Лестницы по стальным косоурам</v>
          </cell>
        </row>
        <row r="61">
          <cell r="B61" t="str">
            <v>Лестницы железобетонные</v>
          </cell>
        </row>
        <row r="62">
          <cell r="B62" t="str">
            <v>разрушены</v>
          </cell>
        </row>
        <row r="65">
          <cell r="B65" t="str">
            <v>нет</v>
          </cell>
        </row>
        <row r="66">
          <cell r="B66" t="str">
            <v>Сборные железобетонные детали лоджий</v>
          </cell>
        </row>
        <row r="67">
          <cell r="B67" t="str">
            <v>Балконы, козырьки</v>
          </cell>
        </row>
        <row r="68">
          <cell r="B68" t="str">
            <v>разрушены</v>
          </cell>
        </row>
        <row r="71">
          <cell r="B71" t="str">
            <v>нет</v>
          </cell>
        </row>
        <row r="72">
          <cell r="B72" t="e">
            <v>#N/A</v>
          </cell>
        </row>
        <row r="73">
          <cell r="B73" t="str">
            <v>Крыши железобетонные сборные (чердачные)</v>
          </cell>
        </row>
        <row r="74">
          <cell r="B74" t="str">
            <v>Крыши совмещенные из сборных железобетонных слоистых панелей</v>
          </cell>
        </row>
        <row r="75">
          <cell r="B75" t="str">
            <v>разрушены</v>
          </cell>
        </row>
        <row r="78">
          <cell r="B78" t="str">
            <v>нет</v>
          </cell>
        </row>
        <row r="79">
          <cell r="B79" t="str">
            <v>Кровли рулонные</v>
          </cell>
        </row>
        <row r="80">
          <cell r="B80" t="str">
            <v>Кровли мастичные</v>
          </cell>
        </row>
        <row r="81">
          <cell r="B81" t="str">
            <v>Кровли стальные</v>
          </cell>
        </row>
        <row r="82">
          <cell r="B82" t="str">
            <v>Кровли из асбестоцементных листов</v>
          </cell>
        </row>
        <row r="83">
          <cell r="B83" t="str">
            <v>Кровли черепичные</v>
          </cell>
        </row>
        <row r="84">
          <cell r="B84" t="str">
            <v>Кровли драночные</v>
          </cell>
        </row>
        <row r="85">
          <cell r="B85" t="str">
            <v>Кровли тесовые</v>
          </cell>
        </row>
        <row r="86">
          <cell r="B86" t="str">
            <v>разрушены</v>
          </cell>
        </row>
        <row r="89">
          <cell r="B89" t="str">
            <v>нет</v>
          </cell>
        </row>
        <row r="90">
          <cell r="B90" t="str">
            <v>Полы цементно-песчаные, бетонные, мозаичные</v>
          </cell>
        </row>
        <row r="91">
          <cell r="B91" t="str">
            <v>Полы из керамических плиток</v>
          </cell>
        </row>
        <row r="92">
          <cell r="B92" t="str">
            <v>Полы паркетные</v>
          </cell>
        </row>
        <row r="93">
          <cell r="B93" t="str">
            <v>Полы дощатые</v>
          </cell>
        </row>
        <row r="94">
          <cell r="B94" t="str">
            <v>Полы из древесностружечных (древесноволокнистых) плит</v>
          </cell>
        </row>
        <row r="95">
          <cell r="B95" t="str">
            <v>Полы из рулонных материалов</v>
          </cell>
        </row>
        <row r="96">
          <cell r="B96" t="str">
            <v>Полы из синтетических плиток</v>
          </cell>
        </row>
        <row r="97">
          <cell r="B97" t="str">
            <v>разрушены</v>
          </cell>
        </row>
        <row r="100">
          <cell r="B100" t="str">
            <v>нет</v>
          </cell>
        </row>
        <row r="101">
          <cell r="B101" t="str">
            <v>Оконные блоки деревянные</v>
          </cell>
        </row>
        <row r="102">
          <cell r="B102" t="str">
            <v>Оконные блоки металлические</v>
          </cell>
        </row>
        <row r="103">
          <cell r="B103" t="str">
            <v>утрачены</v>
          </cell>
        </row>
        <row r="106">
          <cell r="B106" t="str">
            <v>нет</v>
          </cell>
        </row>
        <row r="107">
          <cell r="B107" t="str">
            <v>Двери деревянные</v>
          </cell>
        </row>
        <row r="108">
          <cell r="B108" t="str">
            <v>Двери металлические</v>
          </cell>
        </row>
        <row r="109">
          <cell r="B109" t="str">
            <v>утрачены</v>
          </cell>
        </row>
        <row r="112">
          <cell r="B112" t="str">
            <v>нет</v>
          </cell>
        </row>
        <row r="113">
          <cell r="B113" t="str">
            <v>Окраска водными составами</v>
          </cell>
        </row>
        <row r="114">
          <cell r="B114" t="str">
            <v>Окраска масляная</v>
          </cell>
        </row>
        <row r="115">
          <cell r="B115" t="str">
            <v>Оклейка обоями</v>
          </cell>
        </row>
        <row r="116">
          <cell r="B116" t="str">
            <v>Облицовка керамическими плитками</v>
          </cell>
        </row>
        <row r="117">
          <cell r="B117" t="str">
            <v>Штукатурка</v>
          </cell>
        </row>
        <row r="118">
          <cell r="B118" t="str">
            <v>Чистая обшивка рубленых стен</v>
          </cell>
        </row>
        <row r="119">
          <cell r="B119" t="str">
            <v>утрачена</v>
          </cell>
        </row>
        <row r="122">
          <cell r="B122" t="str">
            <v>нет</v>
          </cell>
        </row>
        <row r="123">
          <cell r="B123" t="str">
            <v>Система горячего водоснабжения</v>
          </cell>
        </row>
        <row r="124">
          <cell r="B124" t="str">
            <v>Система центрального отопления</v>
          </cell>
        </row>
        <row r="125">
          <cell r="B125" t="str">
            <v>Система холодного водоснабжения</v>
          </cell>
        </row>
        <row r="126">
          <cell r="B126" t="str">
            <v>Система канализации и водостоков</v>
          </cell>
        </row>
        <row r="127">
          <cell r="B127" t="str">
            <v>Система электрооборудования</v>
          </cell>
        </row>
        <row r="128">
          <cell r="B128" t="str">
            <v>Печи</v>
          </cell>
        </row>
        <row r="129">
          <cell r="B129" t="str">
            <v>Мусоропроводы</v>
          </cell>
        </row>
        <row r="130">
          <cell r="B130" t="str">
            <v>разрушены</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ЗДАНИЯ"/>
      <sheetName val="ЗЕМЛЯ"/>
      <sheetName val="Списки"/>
    </sheetNames>
    <sheetDataSet>
      <sheetData sheetId="0" refreshError="1"/>
      <sheetData sheetId="1" refreshError="1"/>
      <sheetData sheetId="2" refreshError="1"/>
      <sheetData sheetId="3">
        <row r="27">
          <cell r="C27" t="str">
            <v>Здание</v>
          </cell>
        </row>
        <row r="28">
          <cell r="C28" t="str">
            <v>Сооружение</v>
          </cell>
        </row>
        <row r="29">
          <cell r="C29" t="str">
            <v>Имущественный комплекс</v>
          </cell>
        </row>
        <row r="30">
          <cell r="C30" t="str">
            <v>Часть здания</v>
          </cell>
        </row>
        <row r="31">
          <cell r="C31" t="str">
            <v>Часть сооружения</v>
          </cell>
        </row>
        <row r="87">
          <cell r="C87" t="str">
            <v>(нет данных)</v>
          </cell>
        </row>
        <row r="88">
          <cell r="C88" t="str">
            <v>Площадь</v>
          </cell>
        </row>
        <row r="89">
          <cell r="C89" t="str">
            <v>Жилая площадь</v>
          </cell>
        </row>
        <row r="90">
          <cell r="C90" t="str">
            <v>Объем</v>
          </cell>
        </row>
        <row r="91">
          <cell r="C91" t="str">
            <v>Мощность</v>
          </cell>
        </row>
        <row r="92">
          <cell r="C92" t="str">
            <v>Высота</v>
          </cell>
        </row>
        <row r="93">
          <cell r="C93" t="str">
            <v>Глубина</v>
          </cell>
        </row>
        <row r="94">
          <cell r="C94" t="str">
            <v>Протяженность</v>
          </cell>
        </row>
        <row r="98">
          <cell r="C98" t="str">
            <v>кв. м</v>
          </cell>
        </row>
        <row r="99">
          <cell r="C99" t="str">
            <v>м</v>
          </cell>
        </row>
        <row r="100">
          <cell r="C100" t="str">
            <v>км</v>
          </cell>
        </row>
        <row r="101">
          <cell r="C101" t="str">
            <v>га</v>
          </cell>
        </row>
        <row r="102">
          <cell r="C102" t="str">
            <v>п. м</v>
          </cell>
        </row>
        <row r="103">
          <cell r="C103" t="str">
            <v>л.с.</v>
          </cell>
        </row>
        <row r="104">
          <cell r="C104" t="str">
            <v>кВА</v>
          </cell>
        </row>
        <row r="105">
          <cell r="C105" t="str">
            <v>куб. м</v>
          </cell>
        </row>
        <row r="123">
          <cell r="C123" t="str">
            <v>руб.</v>
          </cell>
        </row>
        <row r="124">
          <cell r="C124" t="str">
            <v>Доллар США</v>
          </cell>
        </row>
        <row r="125">
          <cell r="C125" t="str">
            <v>Кипрский фунт</v>
          </cell>
        </row>
        <row r="126">
          <cell r="C126" t="str">
            <v>Гривны</v>
          </cell>
        </row>
        <row r="127">
          <cell r="C127" t="str">
            <v>Киргизский сом</v>
          </cell>
        </row>
        <row r="128">
          <cell r="C128" t="str">
            <v>Армянский драм</v>
          </cell>
        </row>
        <row r="129">
          <cell r="C129" t="str">
            <v>Евро</v>
          </cell>
        </row>
        <row r="130">
          <cell r="C130" t="str">
            <v>Англ. фунт стерлингов</v>
          </cell>
        </row>
        <row r="131">
          <cell r="C131" t="str">
            <v>Казахский тенге</v>
          </cell>
        </row>
        <row r="132">
          <cell r="C132" t="str">
            <v>Швейцарский франк</v>
          </cell>
        </row>
        <row r="133">
          <cell r="C133" t="str">
            <v>Немецкая марка</v>
          </cell>
        </row>
        <row r="134">
          <cell r="C134" t="str">
            <v>Румынский лей</v>
          </cell>
        </row>
        <row r="135">
          <cell r="C135" t="str">
            <v>Латвийский лат</v>
          </cell>
        </row>
        <row r="136">
          <cell r="C136" t="str">
            <v>Белорусский рубль</v>
          </cell>
        </row>
        <row r="137">
          <cell r="C137" t="str">
            <v>Литовский лит</v>
          </cell>
        </row>
        <row r="138">
          <cell r="C138" t="str">
            <v>Эстонская крона</v>
          </cell>
        </row>
        <row r="139">
          <cell r="C139" t="str">
            <v>Молдавский лей</v>
          </cell>
        </row>
        <row r="140">
          <cell r="C140" t="str">
            <v>Азербайджанский манат</v>
          </cell>
        </row>
        <row r="141">
          <cell r="C141" t="str">
            <v>Канадский доллар</v>
          </cell>
        </row>
        <row r="142">
          <cell r="C142" t="str">
            <v>Гвинейский франк</v>
          </cell>
        </row>
        <row r="143">
          <cell r="C143" t="str">
            <v>Грузинский лари</v>
          </cell>
        </row>
        <row r="144">
          <cell r="C144" t="str">
            <v>Австралийский доллар</v>
          </cell>
        </row>
        <row r="145">
          <cell r="C145" t="str">
            <v>Нигерийская найра</v>
          </cell>
        </row>
        <row r="146">
          <cell r="C146" t="str">
            <v>Таджикский сомони</v>
          </cell>
        </row>
        <row r="147">
          <cell r="C147" t="str">
            <v>Японская йена</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Income Statement"/>
      <sheetName val="СВОД"/>
      <sheetName val="BS (RAS)"/>
      <sheetName val="Содержание"/>
      <sheetName val="Метод остатка"/>
      <sheetName val="VFI"/>
      <sheetName val="LTRate"/>
      <sheetName val="Ки"/>
      <sheetName val="Regions"/>
      <sheetName val="Tab1"/>
      <sheetName val="Tab2-X"/>
      <sheetName val="Tab2-1"/>
      <sheetName val="Tab3"/>
      <sheetName val="CAD"/>
      <sheetName val="Read me first"/>
      <sheetName val="TT_03_12_01п"/>
      <sheetName val="ОСЗ"/>
      <sheetName val="исход-итог"/>
      <sheetName val="14.ДП"/>
      <sheetName val="1.ИСХ "/>
      <sheetName val="Инвест-пр1"/>
      <sheetName val="Инвест-пр4"/>
      <sheetName val="Glossary"/>
      <sheetName val="Brif_zdanie"/>
      <sheetName val="Выписка_РФИ"/>
      <sheetName val="Имущество_элементы"/>
      <sheetName val="Ставка Д"/>
      <sheetName val="ТЭП Многофункц"/>
      <sheetName val="Rev"/>
      <sheetName val="DCF"/>
      <sheetName val="TOC"/>
      <sheetName val="общее"/>
      <sheetName val="ТЭП по 1вар АНЭИ "/>
      <sheetName val="Затраты оф компл "/>
      <sheetName val="подз паркинг под оф"/>
      <sheetName val="от закзчика"/>
      <sheetName val="Profits&amp;Loses"/>
      <sheetName val="F1"/>
      <sheetName val="Inputs"/>
      <sheetName val="Док+Исх"/>
      <sheetName val="НФИк"/>
      <sheetName val="1"/>
      <sheetName val="КС"/>
      <sheetName val="Проект"/>
      <sheetName val="Balance_Sheet"/>
      <sheetName val="Income_Statement"/>
      <sheetName val="BS_(RAS)"/>
      <sheetName val="Метод_остатка"/>
      <sheetName val="Read_me_first"/>
      <sheetName val="14_ДП"/>
      <sheetName val="1_ИСХ_"/>
      <sheetName val="Ставка_Д"/>
      <sheetName val="ТЭП_Многофункц"/>
      <sheetName val="ТЭП_по_1вар_АНЭИ_"/>
      <sheetName val="Затраты_оф_компл_"/>
      <sheetName val="подз_паркинг_под_оф"/>
      <sheetName val="от_закзчика"/>
      <sheetName val="Balance_Sheet1"/>
      <sheetName val="Income_Statement1"/>
      <sheetName val="BS_(RAS)1"/>
      <sheetName val="Метод_остатка1"/>
      <sheetName val="Read_me_first1"/>
      <sheetName val="14_ДП1"/>
      <sheetName val="1_ИСХ_1"/>
      <sheetName val="Ставка_Д1"/>
      <sheetName val="ТЭП_Многофункц1"/>
      <sheetName val="ТЭП_по_1вар_АНЭИ_1"/>
      <sheetName val="Затраты_оф_компл_1"/>
      <sheetName val="подз_паркинг_под_оф1"/>
      <sheetName val="от_закзчика1"/>
      <sheetName val="Balance_Sheet2"/>
      <sheetName val="Income_Statement2"/>
      <sheetName val="BS_(RAS)2"/>
      <sheetName val="Метод_остатка2"/>
      <sheetName val="Read_me_first2"/>
      <sheetName val="14_ДП2"/>
      <sheetName val="1_ИСХ_2"/>
      <sheetName val="Ставка_Д2"/>
      <sheetName val="ТЭП_Многофункц2"/>
      <sheetName val="ТЭП_по_1вар_АНЭИ_2"/>
      <sheetName val="Затраты_оф_компл_2"/>
      <sheetName val="подз_паркинг_под_оф2"/>
      <sheetName val="от_закзчика2"/>
      <sheetName val="Balance_Sheet3"/>
      <sheetName val="Income_Statement3"/>
      <sheetName val="BS_(RAS)3"/>
      <sheetName val="Метод_остатка3"/>
      <sheetName val="Read_me_first3"/>
      <sheetName val="14_ДП3"/>
      <sheetName val="1_ИСХ_3"/>
      <sheetName val="Ставка_Д3"/>
      <sheetName val="ТЭП_Многофункц3"/>
      <sheetName val="ТЭП_по_1вар_АНЭИ_3"/>
      <sheetName val="Затраты_оф_компл_3"/>
      <sheetName val="подз_паркинг_под_оф3"/>
      <sheetName val="от_закзчика3"/>
      <sheetName val="Balance_Sheet4"/>
      <sheetName val="Income_Statement4"/>
      <sheetName val="BS_(RAS)4"/>
      <sheetName val="Метод_остатка4"/>
      <sheetName val="Read_me_first4"/>
      <sheetName val="14_ДП4"/>
      <sheetName val="1_ИСХ_4"/>
      <sheetName val="Ставка_Д4"/>
      <sheetName val="ТЭП_Многофункц4"/>
      <sheetName val="ТЭП_по_1вар_АНЭИ_4"/>
      <sheetName val="Затраты_оф_компл_4"/>
      <sheetName val="подз_паркинг_под_оф4"/>
      <sheetName val="от_закзчика4"/>
      <sheetName val="Balance_Sheet5"/>
      <sheetName val="Income_Statement5"/>
      <sheetName val="BS_(RAS)5"/>
      <sheetName val="Метод_остатка5"/>
      <sheetName val="Read_me_first5"/>
      <sheetName val="14_ДП5"/>
      <sheetName val="1_ИСХ_5"/>
      <sheetName val="Ставка_Д5"/>
      <sheetName val="ТЭП_Многофункц5"/>
      <sheetName val="ТЭП_по_1вар_АНЭИ_5"/>
      <sheetName val="Затраты_оф_компл_5"/>
      <sheetName val="подз_паркинг_под_оф5"/>
      <sheetName val="от_закзчика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first"/>
      <sheetName val="TOC"/>
      <sheetName val="Sum"/>
      <sheetName val="DCF"/>
      <sheetName val="GLC"/>
      <sheetName val="AAM"/>
      <sheetName val="Master Inputs Start Here"/>
      <sheetName val="CapEx_Depr"/>
      <sheetName val="Ввод данных Эл. 1"/>
      <sheetName val="Расчет тарифов и выручки"/>
      <sheetName val="HBS initial"/>
      <sheetName val="HIS initial"/>
      <sheetName val="HBS"/>
      <sheetName val="HIS"/>
      <sheetName val="FRA"/>
      <sheetName val="Assets"/>
      <sheetName val="Liab"/>
      <sheetName val="WorkCap"/>
      <sheetName val="WACC"/>
      <sheetName val="GLC_data"/>
      <sheetName val="Read_me_first"/>
      <sheetName val="Master_Inputs_Start_Here"/>
      <sheetName val="Ввод_данных_Эл__1"/>
      <sheetName val="Расчет_тарифов_и_выручки"/>
      <sheetName val="HBS_initial"/>
      <sheetName val="HIS_initial"/>
      <sheetName val="Read_me_first1"/>
      <sheetName val="Master_Inputs_Start_Here1"/>
      <sheetName val="Ввод_данных_Эл__11"/>
      <sheetName val="Расчет_тарифов_и_выручки1"/>
      <sheetName val="HBS_initial1"/>
      <sheetName val="HIS_initial1"/>
      <sheetName val="Read_me_first2"/>
      <sheetName val="Master_Inputs_Start_Here2"/>
      <sheetName val="Ввод_данных_Эл__12"/>
      <sheetName val="Расчет_тарифов_и_выручки2"/>
      <sheetName val="HBS_initial2"/>
      <sheetName val="HIS_initial2"/>
      <sheetName val="Read_me_first3"/>
      <sheetName val="Master_Inputs_Start_Here3"/>
      <sheetName val="Ввод_данных_Эл__13"/>
      <sheetName val="Расчет_тарифов_и_выручки3"/>
      <sheetName val="HBS_initial3"/>
      <sheetName val="HIS_initial3"/>
      <sheetName val="Read_me_first4"/>
      <sheetName val="Master_Inputs_Start_Here4"/>
      <sheetName val="Ввод_данных_Эл__14"/>
      <sheetName val="Расчет_тарифов_и_выручки4"/>
      <sheetName val="HBS_initial4"/>
      <sheetName val="HIS_initial4"/>
      <sheetName val="Read_me_first5"/>
      <sheetName val="Master_Inputs_Start_Here5"/>
      <sheetName val="Ввод_данных_Эл__15"/>
      <sheetName val="Расчет_тарифов_и_выручки5"/>
      <sheetName val="HBS_initial5"/>
      <sheetName val="HIS_initial5"/>
    </sheetNames>
    <sheetDataSet>
      <sheetData sheetId="0" refreshError="1"/>
      <sheetData sheetId="1"/>
      <sheetData sheetId="2"/>
      <sheetData sheetId="3"/>
      <sheetData sheetId="4"/>
      <sheetData sheetId="5"/>
      <sheetData sheetId="6">
        <row r="10">
          <cell r="D10" t="str">
            <v>Генерирующая компания</v>
          </cell>
        </row>
        <row r="12">
          <cell r="D12">
            <v>38261</v>
          </cell>
        </row>
      </sheetData>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row r="10">
          <cell r="D10" t="str">
            <v>Генерирующая компания</v>
          </cell>
        </row>
      </sheetData>
      <sheetData sheetId="22"/>
      <sheetData sheetId="23"/>
      <sheetData sheetId="24"/>
      <sheetData sheetId="25"/>
      <sheetData sheetId="26"/>
      <sheetData sheetId="27">
        <row r="10">
          <cell r="D10" t="str">
            <v>Генерирующая компания</v>
          </cell>
        </row>
      </sheetData>
      <sheetData sheetId="28"/>
      <sheetData sheetId="29"/>
      <sheetData sheetId="30"/>
      <sheetData sheetId="31"/>
      <sheetData sheetId="32"/>
      <sheetData sheetId="33">
        <row r="10">
          <cell r="D10" t="str">
            <v>Генерирующая компания</v>
          </cell>
        </row>
      </sheetData>
      <sheetData sheetId="34"/>
      <sheetData sheetId="35"/>
      <sheetData sheetId="36"/>
      <sheetData sheetId="37"/>
      <sheetData sheetId="38"/>
      <sheetData sheetId="39">
        <row r="10">
          <cell r="D10" t="str">
            <v>Генерирующая компания</v>
          </cell>
        </row>
      </sheetData>
      <sheetData sheetId="40"/>
      <sheetData sheetId="41"/>
      <sheetData sheetId="42"/>
      <sheetData sheetId="43"/>
      <sheetData sheetId="44"/>
      <sheetData sheetId="45">
        <row r="10">
          <cell r="D10" t="str">
            <v>Генерирующая компания</v>
          </cell>
        </row>
      </sheetData>
      <sheetData sheetId="46"/>
      <sheetData sheetId="47"/>
      <sheetData sheetId="48"/>
      <sheetData sheetId="49"/>
      <sheetData sheetId="50"/>
      <sheetData sheetId="51">
        <row r="10">
          <cell r="D10" t="str">
            <v>Генерирующая компания</v>
          </cell>
        </row>
      </sheetData>
      <sheetData sheetId="52"/>
      <sheetData sheetId="53"/>
      <sheetData sheetId="54"/>
      <sheetData sheetId="5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RR_офис"/>
      <sheetName val="Лист1"/>
      <sheetName val="Лист2"/>
      <sheetName val="Сравн. продаж(офис)"/>
      <sheetName val="данные"/>
      <sheetName val="Финанс. калькулятор"/>
      <sheetName val="Начало"/>
      <sheetName val="Program1"/>
      <sheetName val="Program2"/>
      <sheetName val="Реконстр. отчет"/>
      <sheetName val="Прямая капит."/>
      <sheetName val="согласование"/>
      <sheetName val="Дисконт."/>
      <sheetName val="Отн. сравн. анализ"/>
      <sheetName val="Регрессия"/>
      <sheetName val="Наилуч. использ."/>
      <sheetName val="Анализ риска"/>
      <sheetName val="инфрастр"/>
      <sheetName val="зем_налог"/>
      <sheetName val="Стоим. земли"/>
      <sheetName val="Стоим. стр-ва"/>
      <sheetName val="Оценка износа"/>
      <sheetName val="Приложение 1"/>
      <sheetName val="НФИк"/>
      <sheetName val="К_Адель"/>
      <sheetName val="3.ЗАТРАТЫ"/>
      <sheetName val="Master Inputs Start Here"/>
      <sheetName val="HBS initial"/>
      <sheetName val="Пески сводный реестр"/>
      <sheetName val="Balance Sheet"/>
      <sheetName val="Income Statement"/>
      <sheetName val="Const"/>
      <sheetName val="КО-Инвест окей"/>
      <sheetName val="Содержание"/>
      <sheetName val="восст"/>
      <sheetName val="2.Продажа квартир"/>
      <sheetName val="1.ИСХ"/>
      <sheetName val="документы Кириши"/>
      <sheetName val="6.Продажа квартир"/>
      <sheetName val="Метод остатка"/>
      <sheetName val="Док+Исх"/>
      <sheetName val="Спис_Объекты_недв"/>
      <sheetName val="3.ЗУ "/>
      <sheetName val="затр_подх"/>
      <sheetName val="Параметры"/>
      <sheetName val="ПВД"/>
      <sheetName val="1.ИСХ "/>
      <sheetName val="Ставка Д"/>
      <sheetName val="Списки"/>
      <sheetName val="МБП"/>
      <sheetName val="Осн_данные"/>
      <sheetName val="свед"/>
      <sheetName val="коррект земля офис"/>
      <sheetName val="константы"/>
      <sheetName val="Осн_данн"/>
      <sheetName val="Запрос"/>
      <sheetName val="ПРОГНОЗ_1"/>
      <sheetName val="Инд"/>
      <sheetName val="Земля"/>
      <sheetName val="Исходные"/>
      <sheetName val="1"/>
      <sheetName val="СП_КОМПЛЕКС"/>
      <sheetName val="4.озеленение"/>
      <sheetName val="Fremdwährung"/>
      <sheetName val="Ставка дисконта"/>
      <sheetName val="Wechselkurse"/>
      <sheetName val="2 очередь"/>
      <sheetName val="Согласование "/>
      <sheetName val="ДП 10Н"/>
      <sheetName val="План поступлений"/>
      <sheetName val="Сравн__продаж(офис)"/>
      <sheetName val="Финанс__калькулятор"/>
      <sheetName val="Реконстр__отчет"/>
      <sheetName val="Прямая_капит_"/>
      <sheetName val="Дисконт_"/>
      <sheetName val="Отн__сравн__анализ"/>
      <sheetName val="Наилуч__использ_"/>
      <sheetName val="Анализ_риска"/>
      <sheetName val="Стоим__земли"/>
      <sheetName val="Стоим__стр-ва"/>
      <sheetName val="Оценка_износа"/>
      <sheetName val="Приложение_1"/>
      <sheetName val="3_ЗАТРАТЫ"/>
      <sheetName val="Master_Inputs_Start_Here"/>
      <sheetName val="HBS_initial"/>
      <sheetName val="Пески_сводный_реестр"/>
      <sheetName val="Balance_Sheet"/>
      <sheetName val="Income_Statement"/>
      <sheetName val="КО-Инвест_окей"/>
      <sheetName val="2_Продажа_квартир"/>
      <sheetName val="1_ИСХ"/>
      <sheetName val="документы_Кириши"/>
      <sheetName val="6_Продажа_квартир"/>
      <sheetName val="Метод_остатка"/>
      <sheetName val="3_ЗУ_"/>
      <sheetName val="1_ИСХ_"/>
      <sheetName val="Ставка_Д"/>
      <sheetName val="коррект_земля_офис"/>
      <sheetName val="4_озеленение"/>
      <sheetName val="Ставка_дисконта"/>
      <sheetName val="2_очередь"/>
      <sheetName val="Согласование_"/>
      <sheetName val="ДП_10Н"/>
      <sheetName val="План_поступлений"/>
      <sheetName val="Сравн__продаж(офис)1"/>
      <sheetName val="Финанс__калькулятор1"/>
      <sheetName val="Реконстр__отчет1"/>
      <sheetName val="Прямая_капит_1"/>
      <sheetName val="Дисконт_1"/>
      <sheetName val="Отн__сравн__анализ1"/>
      <sheetName val="Наилуч__использ_1"/>
      <sheetName val="Анализ_риска1"/>
      <sheetName val="Стоим__земли1"/>
      <sheetName val="Стоим__стр-ва1"/>
      <sheetName val="Оценка_износа1"/>
      <sheetName val="Приложение_11"/>
      <sheetName val="3_ЗАТРАТЫ1"/>
      <sheetName val="Master_Inputs_Start_Here1"/>
      <sheetName val="HBS_initial1"/>
      <sheetName val="Пески_сводный_реестр1"/>
      <sheetName val="Balance_Sheet1"/>
      <sheetName val="Income_Statement1"/>
      <sheetName val="КО-Инвест_окей1"/>
      <sheetName val="2_Продажа_квартир1"/>
      <sheetName val="1_ИСХ1"/>
      <sheetName val="документы_Кириши1"/>
      <sheetName val="6_Продажа_квартир1"/>
      <sheetName val="Метод_остатка1"/>
      <sheetName val="3_ЗУ_1"/>
      <sheetName val="1_ИСХ_1"/>
      <sheetName val="Ставка_Д1"/>
      <sheetName val="коррект_земля_офис1"/>
      <sheetName val="4_озеленение1"/>
      <sheetName val="Ставка_дисконта1"/>
      <sheetName val="2_очередь1"/>
      <sheetName val="Согласование_1"/>
      <sheetName val="ДП_10Н1"/>
      <sheetName val="План_поступлений1"/>
      <sheetName val="Сравн__продаж(офис)2"/>
      <sheetName val="Финанс__калькулятор2"/>
      <sheetName val="Реконстр__отчет2"/>
      <sheetName val="Прямая_капит_2"/>
      <sheetName val="Дисконт_2"/>
      <sheetName val="Отн__сравн__анализ2"/>
      <sheetName val="Наилуч__использ_2"/>
      <sheetName val="Анализ_риска2"/>
      <sheetName val="Стоим__земли2"/>
      <sheetName val="Стоим__стр-ва2"/>
      <sheetName val="Оценка_износа2"/>
      <sheetName val="Приложение_12"/>
      <sheetName val="3_ЗАТРАТЫ2"/>
      <sheetName val="Master_Inputs_Start_Here2"/>
      <sheetName val="HBS_initial2"/>
      <sheetName val="Пески_сводный_реестр2"/>
      <sheetName val="Balance_Sheet2"/>
      <sheetName val="Income_Statement2"/>
      <sheetName val="КО-Инвест_окей2"/>
      <sheetName val="2_Продажа_квартир2"/>
      <sheetName val="1_ИСХ2"/>
      <sheetName val="документы_Кириши2"/>
      <sheetName val="6_Продажа_квартир2"/>
      <sheetName val="Метод_остатка2"/>
      <sheetName val="3_ЗУ_2"/>
      <sheetName val="1_ИСХ_2"/>
      <sheetName val="Ставка_Д2"/>
      <sheetName val="коррект_земля_офис2"/>
      <sheetName val="4_озеленение2"/>
      <sheetName val="Ставка_дисконта2"/>
      <sheetName val="2_очередь2"/>
      <sheetName val="Согласование_2"/>
      <sheetName val="ДП_10Н2"/>
      <sheetName val="План_поступлений2"/>
      <sheetName val="Сравн__продаж(офис)3"/>
      <sheetName val="Финанс__калькулятор3"/>
      <sheetName val="Реконстр__отчет3"/>
      <sheetName val="Прямая_капит_3"/>
      <sheetName val="Дисконт_3"/>
      <sheetName val="Отн__сравн__анализ3"/>
      <sheetName val="Наилуч__использ_3"/>
      <sheetName val="Анализ_риска3"/>
      <sheetName val="Стоим__земли3"/>
      <sheetName val="Стоим__стр-ва3"/>
      <sheetName val="Оценка_износа3"/>
      <sheetName val="Приложение_13"/>
      <sheetName val="3_ЗАТРАТЫ3"/>
      <sheetName val="Master_Inputs_Start_Here3"/>
      <sheetName val="HBS_initial3"/>
      <sheetName val="Пески_сводный_реестр3"/>
      <sheetName val="Balance_Sheet3"/>
      <sheetName val="Income_Statement3"/>
      <sheetName val="КО-Инвест_окей3"/>
      <sheetName val="2_Продажа_квартир3"/>
      <sheetName val="1_ИСХ3"/>
      <sheetName val="документы_Кириши3"/>
      <sheetName val="6_Продажа_квартир3"/>
      <sheetName val="Метод_остатка3"/>
      <sheetName val="3_ЗУ_3"/>
      <sheetName val="1_ИСХ_3"/>
      <sheetName val="Ставка_Д3"/>
      <sheetName val="коррект_земля_офис3"/>
      <sheetName val="4_озеленение3"/>
      <sheetName val="Ставка_дисконта3"/>
      <sheetName val="2_очередь3"/>
      <sheetName val="Согласование_3"/>
      <sheetName val="ДП_10Н3"/>
      <sheetName val="План_поступлений3"/>
      <sheetName val="Сравн__продаж(офис)4"/>
      <sheetName val="Финанс__калькулятор4"/>
      <sheetName val="Реконстр__отчет4"/>
      <sheetName val="Прямая_капит_4"/>
      <sheetName val="Дисконт_4"/>
      <sheetName val="Отн__сравн__анализ4"/>
      <sheetName val="Наилуч__использ_4"/>
      <sheetName val="Анализ_риска4"/>
      <sheetName val="Стоим__земли4"/>
      <sheetName val="Стоим__стр-ва4"/>
      <sheetName val="Оценка_износа4"/>
      <sheetName val="Приложение_14"/>
      <sheetName val="3_ЗАТРАТЫ4"/>
      <sheetName val="Master_Inputs_Start_Here4"/>
      <sheetName val="HBS_initial4"/>
      <sheetName val="Пески_сводный_реестр4"/>
      <sheetName val="Balance_Sheet4"/>
      <sheetName val="Income_Statement4"/>
      <sheetName val="КО-Инвест_окей4"/>
      <sheetName val="2_Продажа_квартир4"/>
      <sheetName val="1_ИСХ4"/>
      <sheetName val="документы_Кириши4"/>
      <sheetName val="6_Продажа_квартир4"/>
      <sheetName val="Метод_остатка4"/>
      <sheetName val="3_ЗУ_4"/>
      <sheetName val="1_ИСХ_4"/>
      <sheetName val="Ставка_Д4"/>
      <sheetName val="коррект_земля_офис4"/>
      <sheetName val="4_озеленение4"/>
      <sheetName val="Ставка_дисконта4"/>
      <sheetName val="2_очередь4"/>
      <sheetName val="Согласование_4"/>
      <sheetName val="ДП_10Н4"/>
      <sheetName val="План_поступлений4"/>
      <sheetName val="Сравн__продаж(офис)5"/>
      <sheetName val="Финанс__калькулятор5"/>
      <sheetName val="Реконстр__отчет5"/>
      <sheetName val="Прямая_капит_5"/>
      <sheetName val="Дисконт_5"/>
      <sheetName val="Отн__сравн__анализ5"/>
      <sheetName val="Наилуч__использ_5"/>
      <sheetName val="Анализ_риска5"/>
      <sheetName val="Стоим__земли5"/>
      <sheetName val="Стоим__стр-ва5"/>
      <sheetName val="Оценка_износа5"/>
      <sheetName val="Приложение_15"/>
      <sheetName val="3_ЗАТРАТЫ5"/>
      <sheetName val="Master_Inputs_Start_Here5"/>
      <sheetName val="HBS_initial5"/>
      <sheetName val="Пески_сводный_реестр5"/>
      <sheetName val="Balance_Sheet5"/>
      <sheetName val="Income_Statement5"/>
      <sheetName val="КО-Инвест_окей5"/>
      <sheetName val="2_Продажа_квартир5"/>
      <sheetName val="1_ИСХ5"/>
      <sheetName val="документы_Кириши5"/>
      <sheetName val="6_Продажа_квартир5"/>
      <sheetName val="Метод_остатка5"/>
      <sheetName val="3_ЗУ_5"/>
      <sheetName val="1_ИСХ_5"/>
      <sheetName val="Ставка_Д5"/>
      <sheetName val="коррект_земля_офис5"/>
      <sheetName val="4_озеленение5"/>
      <sheetName val="Ставка_дисконта5"/>
      <sheetName val="2_очередь5"/>
      <sheetName val="Согласование_5"/>
      <sheetName val="ДП_10Н5"/>
      <sheetName val="План_поступлений5"/>
    </sheetNames>
    <sheetDataSet>
      <sheetData sheetId="0">
        <row r="7">
          <cell r="J7">
            <v>28.05</v>
          </cell>
        </row>
      </sheetData>
      <sheetData sheetId="1"/>
      <sheetData sheetId="2"/>
      <sheetData sheetId="3"/>
      <sheetData sheetId="4"/>
      <sheetData sheetId="5"/>
      <sheetData sheetId="6" refreshError="1">
        <row r="7">
          <cell r="J7">
            <v>28.05</v>
          </cell>
        </row>
      </sheetData>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RR_офис"/>
      <sheetName val="Финанс. калькулятор"/>
      <sheetName val="Начало"/>
      <sheetName val="Program1"/>
      <sheetName val="Program2"/>
      <sheetName val="Реконстр. отчет"/>
      <sheetName val="Прямая капит."/>
      <sheetName val="данные"/>
      <sheetName val="Смета на весь"/>
      <sheetName val="согласование"/>
      <sheetName val="Дисконт. избыт."/>
      <sheetName val="Сравн. продаж_склад"/>
      <sheetName val="Сравн. продаж_отд.зд."/>
      <sheetName val="Сравн. продаж"/>
      <sheetName val="Отн. сравн. анализ"/>
      <sheetName val="Регрессия"/>
      <sheetName val="Наилуч. использ."/>
      <sheetName val="Анализ риска"/>
      <sheetName val="инфрастр"/>
      <sheetName val="зем_налог"/>
      <sheetName val="Стоим. земли"/>
      <sheetName val="Стоим. стр-ва"/>
      <sheetName val="Оценка износа"/>
      <sheetName val="Приложение 1"/>
      <sheetName val="свед"/>
      <sheetName val="график строительства"/>
      <sheetName val="общие данные"/>
      <sheetName val="Содержание"/>
      <sheetName val="Ставка Д"/>
      <sheetName val="Метод остатка"/>
      <sheetName val="НФИк"/>
      <sheetName val="3.ЗАТРАТЫ"/>
      <sheetName val="восст"/>
      <sheetName val="затр_подх"/>
      <sheetName val="Константы"/>
      <sheetName val="СП_КОМПЛЕКС"/>
      <sheetName val="4.озеленение"/>
      <sheetName val="1.ИСХ"/>
      <sheetName val="документы Кириши"/>
      <sheetName val="Инд"/>
      <sheetName val="1"/>
      <sheetName val="Master Inputs Start Here"/>
      <sheetName val="HBS initial"/>
      <sheetName val="Balance Sheet"/>
      <sheetName val="Income Statement"/>
      <sheetName val="Лист1"/>
      <sheetName val="Glossary"/>
      <sheetName val="К_Фрунзенский"/>
      <sheetName val="Resume"/>
      <sheetName val="Средняя стоимость"/>
      <sheetName val="Проект"/>
      <sheetName val="Спис_Объекты_недв"/>
      <sheetName val="6.Продажа квартир"/>
      <sheetName val="Земля"/>
      <sheetName val="Лист2"/>
      <sheetName val="Финанс__калькулятор"/>
      <sheetName val="Реконстр__отчет"/>
      <sheetName val="Прямая_капит_"/>
      <sheetName val="Смета_на_весь"/>
      <sheetName val="Дисконт__избыт_"/>
      <sheetName val="Сравн__продаж_склад"/>
      <sheetName val="Сравн__продаж_отд_зд_"/>
      <sheetName val="Сравн__продаж"/>
      <sheetName val="Отн__сравн__анализ"/>
      <sheetName val="Наилуч__использ_"/>
      <sheetName val="Анализ_риска"/>
      <sheetName val="Стоим__земли"/>
      <sheetName val="Стоим__стр-ва"/>
      <sheetName val="Оценка_износа"/>
      <sheetName val="Приложение_1"/>
      <sheetName val="график_строительства"/>
      <sheetName val="общие_данные"/>
      <sheetName val="Ставка_Д"/>
      <sheetName val="Метод_остатка"/>
      <sheetName val="3_ЗАТРАТЫ"/>
      <sheetName val="4_озеленение"/>
      <sheetName val="1_ИСХ"/>
      <sheetName val="документы_Кириши"/>
      <sheetName val="Master_Inputs_Start_Here"/>
      <sheetName val="HBS_initial"/>
      <sheetName val="Balance_Sheet"/>
      <sheetName val="Income_Statement"/>
      <sheetName val="Средняя_стоимость"/>
      <sheetName val="6_Продажа_квартир"/>
      <sheetName val="Финанс__калькулятор1"/>
      <sheetName val="Реконстр__отчет1"/>
      <sheetName val="Прямая_капит_1"/>
      <sheetName val="Смета_на_весь1"/>
      <sheetName val="Дисконт__избыт_1"/>
      <sheetName val="Сравн__продаж_склад1"/>
      <sheetName val="Сравн__продаж_отд_зд_1"/>
      <sheetName val="Сравн__продаж1"/>
      <sheetName val="Отн__сравн__анализ1"/>
      <sheetName val="Наилуч__использ_1"/>
      <sheetName val="Анализ_риска1"/>
      <sheetName val="Стоим__земли1"/>
      <sheetName val="Стоим__стр-ва1"/>
      <sheetName val="Оценка_износа1"/>
      <sheetName val="Приложение_11"/>
      <sheetName val="график_строительства1"/>
      <sheetName val="общие_данные1"/>
      <sheetName val="Ставка_Д1"/>
      <sheetName val="Метод_остатка1"/>
      <sheetName val="3_ЗАТРАТЫ1"/>
      <sheetName val="4_озеленение1"/>
      <sheetName val="1_ИСХ1"/>
      <sheetName val="документы_Кириши1"/>
      <sheetName val="Master_Inputs_Start_Here1"/>
      <sheetName val="HBS_initial1"/>
      <sheetName val="Balance_Sheet1"/>
      <sheetName val="Income_Statement1"/>
      <sheetName val="Средняя_стоимость1"/>
      <sheetName val="6_Продажа_квартир1"/>
      <sheetName val="Финанс__калькулятор2"/>
      <sheetName val="Реконстр__отчет2"/>
      <sheetName val="Прямая_капит_2"/>
      <sheetName val="Смета_на_весь2"/>
      <sheetName val="Дисконт__избыт_2"/>
      <sheetName val="Сравн__продаж_склад2"/>
      <sheetName val="Сравн__продаж_отд_зд_2"/>
      <sheetName val="Сравн__продаж2"/>
      <sheetName val="Отн__сравн__анализ2"/>
      <sheetName val="Наилуч__использ_2"/>
      <sheetName val="Анализ_риска2"/>
      <sheetName val="Стоим__земли2"/>
      <sheetName val="Стоим__стр-ва2"/>
      <sheetName val="Оценка_износа2"/>
      <sheetName val="Приложение_12"/>
      <sheetName val="график_строительства2"/>
      <sheetName val="общие_данные2"/>
      <sheetName val="Ставка_Д2"/>
      <sheetName val="Метод_остатка2"/>
      <sheetName val="3_ЗАТРАТЫ2"/>
      <sheetName val="4_озеленение2"/>
      <sheetName val="1_ИСХ2"/>
      <sheetName val="документы_Кириши2"/>
      <sheetName val="Master_Inputs_Start_Here2"/>
      <sheetName val="HBS_initial2"/>
      <sheetName val="Balance_Sheet2"/>
      <sheetName val="Income_Statement2"/>
      <sheetName val="Средняя_стоимость2"/>
      <sheetName val="6_Продажа_квартир2"/>
      <sheetName val="Финанс__калькулятор3"/>
      <sheetName val="Реконстр__отчет3"/>
      <sheetName val="Прямая_капит_3"/>
      <sheetName val="Смета_на_весь3"/>
      <sheetName val="Дисконт__избыт_3"/>
      <sheetName val="Сравн__продаж_склад3"/>
      <sheetName val="Сравн__продаж_отд_зд_3"/>
      <sheetName val="Сравн__продаж3"/>
      <sheetName val="Отн__сравн__анализ3"/>
      <sheetName val="Наилуч__использ_3"/>
      <sheetName val="Анализ_риска3"/>
      <sheetName val="Стоим__земли3"/>
      <sheetName val="Стоим__стр-ва3"/>
      <sheetName val="Оценка_износа3"/>
      <sheetName val="Приложение_13"/>
      <sheetName val="график_строительства3"/>
      <sheetName val="общие_данные3"/>
      <sheetName val="Ставка_Д3"/>
      <sheetName val="Метод_остатка3"/>
      <sheetName val="3_ЗАТРАТЫ3"/>
      <sheetName val="4_озеленение3"/>
      <sheetName val="1_ИСХ3"/>
      <sheetName val="документы_Кириши3"/>
      <sheetName val="Master_Inputs_Start_Here3"/>
      <sheetName val="HBS_initial3"/>
      <sheetName val="Balance_Sheet3"/>
      <sheetName val="Income_Statement3"/>
      <sheetName val="Средняя_стоимость3"/>
      <sheetName val="6_Продажа_квартир3"/>
      <sheetName val="Финанс__калькулятор4"/>
      <sheetName val="Реконстр__отчет4"/>
      <sheetName val="Прямая_капит_4"/>
      <sheetName val="Смета_на_весь4"/>
      <sheetName val="Дисконт__избыт_4"/>
      <sheetName val="Сравн__продаж_склад4"/>
      <sheetName val="Сравн__продаж_отд_зд_4"/>
      <sheetName val="Сравн__продаж4"/>
      <sheetName val="Отн__сравн__анализ4"/>
      <sheetName val="Наилуч__использ_4"/>
      <sheetName val="Анализ_риска4"/>
      <sheetName val="Стоим__земли4"/>
      <sheetName val="Стоим__стр-ва4"/>
      <sheetName val="Оценка_износа4"/>
      <sheetName val="Приложение_14"/>
      <sheetName val="график_строительства4"/>
      <sheetName val="общие_данные4"/>
      <sheetName val="Ставка_Д4"/>
      <sheetName val="Метод_остатка4"/>
      <sheetName val="3_ЗАТРАТЫ4"/>
      <sheetName val="4_озеленение4"/>
      <sheetName val="1_ИСХ4"/>
      <sheetName val="документы_Кириши4"/>
      <sheetName val="Master_Inputs_Start_Here4"/>
      <sheetName val="HBS_initial4"/>
      <sheetName val="Balance_Sheet4"/>
      <sheetName val="Income_Statement4"/>
      <sheetName val="Средняя_стоимость4"/>
      <sheetName val="6_Продажа_квартир4"/>
      <sheetName val="Финанс__калькулятор5"/>
      <sheetName val="Реконстр__отчет5"/>
      <sheetName val="Прямая_капит_5"/>
      <sheetName val="Смета_на_весь5"/>
      <sheetName val="Дисконт__избыт_5"/>
      <sheetName val="Сравн__продаж_склад5"/>
      <sheetName val="Сравн__продаж_отд_зд_5"/>
      <sheetName val="Сравн__продаж5"/>
      <sheetName val="Отн__сравн__анализ5"/>
      <sheetName val="Наилуч__использ_5"/>
      <sheetName val="Анализ_риска5"/>
      <sheetName val="Стоим__земли5"/>
      <sheetName val="Стоим__стр-ва5"/>
      <sheetName val="Оценка_износа5"/>
      <sheetName val="Приложение_15"/>
      <sheetName val="график_строительства5"/>
      <sheetName val="общие_данные5"/>
      <sheetName val="Ставка_Д5"/>
      <sheetName val="Метод_остатка5"/>
      <sheetName val="3_ЗАТРАТЫ5"/>
      <sheetName val="4_озеленение5"/>
      <sheetName val="1_ИСХ5"/>
      <sheetName val="документы_Кириши5"/>
      <sheetName val="Master_Inputs_Start_Here5"/>
      <sheetName val="HBS_initial5"/>
      <sheetName val="Balance_Sheet5"/>
      <sheetName val="Income_Statement5"/>
      <sheetName val="Средняя_стоимость5"/>
      <sheetName val="6_Продажа_квартир5"/>
    </sheetNames>
    <sheetDataSet>
      <sheetData sheetId="0">
        <row r="7">
          <cell r="J7">
            <v>28.05</v>
          </cell>
        </row>
      </sheetData>
      <sheetData sheetId="1"/>
      <sheetData sheetId="2" refreshError="1">
        <row r="7">
          <cell r="J7">
            <v>28.05</v>
          </cell>
        </row>
      </sheetData>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Index"/>
      <sheetName val="Список ведомств"/>
      <sheetName val="Doc_Name"/>
      <sheetName val="Список"/>
      <sheetName val="пустой"/>
      <sheetName val="Шкапина_17А"/>
      <sheetName val="Шкапина_9А"/>
      <sheetName val="Войсковицы"/>
      <sheetName val="Тойворово"/>
      <sheetName val="15_линия_ВО"/>
      <sheetName val="Суйда_Колхозная1"/>
      <sheetName val="Обводный_канал"/>
      <sheetName val="Громово_вч5"/>
      <sheetName val="Тележная_мд_20-24"/>
      <sheetName val="Метод остатка"/>
      <sheetName val="Начало"/>
      <sheetName val="Список_ведомств"/>
      <sheetName val="Метод_остатка"/>
      <sheetName val="Список_ведомств1"/>
      <sheetName val="Метод_остатка1"/>
      <sheetName val="Список_ведомств2"/>
      <sheetName val="Метод_остатка2"/>
      <sheetName val="Список_ведомств3"/>
      <sheetName val="Метод_остатка3"/>
      <sheetName val="Список_ведомств4"/>
      <sheetName val="Метод_остатка4"/>
      <sheetName val="Список_ведомств5"/>
      <sheetName val="Метод_остатка5"/>
    </sheetNames>
    <sheetDataSet>
      <sheetData sheetId="0" refreshError="1"/>
      <sheetData sheetId="1" refreshError="1"/>
      <sheetData sheetId="2">
        <row r="2">
          <cell r="A2" t="str">
            <v>Акт</v>
          </cell>
        </row>
        <row r="3">
          <cell r="A3" t="str">
            <v>Акт приема-передачи</v>
          </cell>
        </row>
        <row r="4">
          <cell r="A4" t="str">
            <v>Ведомость инвентаризации земельного участка по функциональному использованию территории</v>
          </cell>
        </row>
        <row r="5">
          <cell r="A5" t="str">
            <v>Выписка</v>
          </cell>
        </row>
        <row r="6">
          <cell r="A6" t="str">
            <v>Выписка из ЕГРПНИ</v>
          </cell>
        </row>
        <row r="7">
          <cell r="A7" t="str">
            <v>Выписка из книги личного приема гл.арх СПб Харченко О.А.</v>
          </cell>
        </row>
        <row r="8">
          <cell r="A8" t="str">
            <v>Выписка из Реестра федерального имущества. Объекты казны Российской Федерации</v>
          </cell>
        </row>
        <row r="9">
          <cell r="A9" t="str">
            <v>Выписка из финансовой документации</v>
          </cell>
        </row>
        <row r="10">
          <cell r="A10" t="str">
            <v>Градостроительный регламент земельного участка</v>
          </cell>
        </row>
        <row r="11">
          <cell r="A11" t="str">
            <v>Договор</v>
          </cell>
        </row>
        <row r="12">
          <cell r="A12" t="str">
            <v>Договор аренды</v>
          </cell>
        </row>
        <row r="13">
          <cell r="A13" t="str">
            <v>Договор аренды земельного участка</v>
          </cell>
        </row>
        <row r="14">
          <cell r="A14" t="str">
            <v>Договор выкупа имущества</v>
          </cell>
        </row>
        <row r="15">
          <cell r="A15" t="str">
            <v>Дополнительное соглашение</v>
          </cell>
        </row>
        <row r="16">
          <cell r="A16" t="str">
            <v>Заключение</v>
          </cell>
        </row>
        <row r="17">
          <cell r="A17" t="str">
            <v>Заключение о возможности продажи нежилого помещения</v>
          </cell>
        </row>
        <row r="18">
          <cell r="A18" t="str">
            <v>Заключение о техническом состоянии конструкций</v>
          </cell>
        </row>
        <row r="19">
          <cell r="A19" t="str">
            <v>Кадастровый план земельного участка</v>
          </cell>
        </row>
        <row r="20">
          <cell r="A20" t="str">
            <v>Охранное обязательство</v>
          </cell>
        </row>
        <row r="21">
          <cell r="A21" t="str">
            <v>Паспорт на производственное здание</v>
          </cell>
        </row>
        <row r="22">
          <cell r="A22" t="str">
            <v>Письмо</v>
          </cell>
        </row>
        <row r="23">
          <cell r="A23" t="str">
            <v>План вторичного объекта недвижимости</v>
          </cell>
        </row>
        <row r="24">
          <cell r="A24" t="str">
            <v>План границ земельного участка</v>
          </cell>
        </row>
        <row r="25">
          <cell r="A25" t="str">
            <v>План первичного объекта недвижимости</v>
          </cell>
        </row>
        <row r="26">
          <cell r="A26" t="str">
            <v>Постановление</v>
          </cell>
        </row>
        <row r="27">
          <cell r="A27" t="str">
            <v>Поэтажные планы. Копия</v>
          </cell>
        </row>
        <row r="28">
          <cell r="A28" t="str">
            <v>Поэтажный план</v>
          </cell>
        </row>
        <row r="29">
          <cell r="A29" t="str">
            <v>Предварительное заключение</v>
          </cell>
        </row>
        <row r="30">
          <cell r="A30" t="str">
            <v>Предварительное заключение о возможности присоединения к системам коммунального водоснабжения и канализации</v>
          </cell>
        </row>
        <row r="31">
          <cell r="A31" t="str">
            <v>Предпроектные предложения</v>
          </cell>
        </row>
        <row r="32">
          <cell r="A32" t="str">
            <v>Предпроектные проработки</v>
          </cell>
        </row>
        <row r="33">
          <cell r="A33" t="str">
            <v>Приказ</v>
          </cell>
        </row>
        <row r="34">
          <cell r="A34" t="str">
            <v>Протокол</v>
          </cell>
        </row>
        <row r="35">
          <cell r="A35" t="str">
            <v>Протокол осмотра</v>
          </cell>
        </row>
        <row r="36">
          <cell r="A36" t="str">
            <v>Разрешение</v>
          </cell>
        </row>
        <row r="37">
          <cell r="A37" t="str">
            <v>Распоряжение</v>
          </cell>
        </row>
        <row r="38">
          <cell r="A38" t="str">
            <v>Решение</v>
          </cell>
        </row>
        <row r="39">
          <cell r="A39" t="str">
            <v>Санитарно-эпидемиологическое заключение</v>
          </cell>
        </row>
        <row r="40">
          <cell r="A40" t="str">
            <v>Свидетельство</v>
          </cell>
        </row>
        <row r="41">
          <cell r="A41" t="str">
            <v>Свидетельство о государственной регистрации права</v>
          </cell>
        </row>
        <row r="42">
          <cell r="A42" t="str">
            <v>Ситуационный план участка</v>
          </cell>
        </row>
        <row r="43">
          <cell r="A43" t="str">
            <v>Справка</v>
          </cell>
        </row>
        <row r="44">
          <cell r="A44" t="str">
            <v>Справка для расчета доли земельного участка</v>
          </cell>
        </row>
        <row r="45">
          <cell r="A45" t="str">
            <v>Справка на помещение</v>
          </cell>
        </row>
        <row r="46">
          <cell r="A46" t="str">
            <v>Справка на помещение для расчета арендной платы</v>
          </cell>
        </row>
        <row r="47">
          <cell r="A47" t="str">
            <v>Справка о балансовой стоимости здания</v>
          </cell>
        </row>
        <row r="48">
          <cell r="A48" t="str">
            <v>Справка о цене (нормативной цене) земельного участка</v>
          </cell>
        </row>
        <row r="49">
          <cell r="A49" t="str">
            <v>Строительный паспорт</v>
          </cell>
        </row>
        <row r="50">
          <cell r="A50" t="str">
            <v>Технический паспорт</v>
          </cell>
        </row>
        <row r="51">
          <cell r="A51" t="str">
            <v>Техническое задание на оценку объекта недвижимости</v>
          </cell>
        </row>
        <row r="52">
          <cell r="A52" t="str">
            <v>Техническое заключение</v>
          </cell>
        </row>
        <row r="53">
          <cell r="A53" t="str">
            <v>Техническое заключение о состоянии конструкций здания</v>
          </cell>
        </row>
        <row r="54">
          <cell r="A54" t="str">
            <v>Уведомление</v>
          </cell>
        </row>
        <row r="55">
          <cell r="A55" t="str">
            <v>Уведомление о подтверждении перехода права собственности на объект недвижимости</v>
          </cell>
        </row>
        <row r="56">
          <cell r="A56" t="str">
            <v>Экспертное заключение</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МСАП Объект"/>
      <sheetName val="Аренда торговля"/>
      <sheetName val="Аренда ресторан"/>
      <sheetName val="Аренда офис"/>
      <sheetName val="Затраты на ремонт"/>
      <sheetName val="Аренда ЗУ"/>
      <sheetName val="Дисконт"/>
      <sheetName val="Налог на имущ"/>
      <sheetName val="АДДП"/>
      <sheetName val="Сравнительный ЗУ"/>
      <sheetName val="Сведение"/>
      <sheetName val="Договор ипотеки"/>
      <sheetName val="Договор аренды"/>
      <sheetName val="Итого обременения"/>
      <sheetName val="СКИДКА 1"/>
      <sheetName val="СКИДКА 2"/>
      <sheetName val="Договор аренды (2)"/>
      <sheetName val="Распр площ"/>
      <sheetName val="ДП пессим"/>
      <sheetName val="Data"/>
      <sheetName val="Док+Исх"/>
      <sheetName val="Master Inputs Start Here"/>
      <sheetName val="HBS initial"/>
      <sheetName val="Read me first"/>
      <sheetName val="Метод остатка"/>
      <sheetName val="Аренда СТО"/>
      <sheetName val="Ставка дисконта"/>
      <sheetName val="Rev"/>
      <sheetName val="DCF"/>
      <sheetName val="TOC"/>
      <sheetName val="Glossary"/>
      <sheetName val="Смета"/>
      <sheetName val="Doc_Name"/>
      <sheetName val="Balance Sheet"/>
      <sheetName val="Income Statement"/>
      <sheetName val="МСАП_Объект"/>
      <sheetName val="Аренда_торговля"/>
      <sheetName val="Аренда_ресторан"/>
      <sheetName val="Аренда_офис"/>
      <sheetName val="Затраты_на_ремонт"/>
      <sheetName val="Аренда_ЗУ"/>
      <sheetName val="Налог_на_имущ"/>
      <sheetName val="Сравнительный_ЗУ"/>
      <sheetName val="Договор_ипотеки"/>
      <sheetName val="Договор_аренды"/>
      <sheetName val="Итого_обременения"/>
      <sheetName val="СКИДКА_1"/>
      <sheetName val="СКИДКА_2"/>
      <sheetName val="Договор_аренды_(2)"/>
      <sheetName val="Распр_площ"/>
      <sheetName val="ДП_пессим"/>
      <sheetName val="Master_Inputs_Start_Here"/>
      <sheetName val="HBS_initial"/>
      <sheetName val="Read_me_first"/>
      <sheetName val="Метод_остатка"/>
      <sheetName val="Аренда_СТО"/>
      <sheetName val="Ставка_дисконта"/>
      <sheetName val="Balance_Sheet"/>
      <sheetName val="Income_Statement"/>
      <sheetName val="МСАП_Объект1"/>
      <sheetName val="Аренда_торговля1"/>
      <sheetName val="Аренда_ресторан1"/>
      <sheetName val="Аренда_офис1"/>
      <sheetName val="Затраты_на_ремонт1"/>
      <sheetName val="Аренда_ЗУ1"/>
      <sheetName val="Налог_на_имущ1"/>
      <sheetName val="Сравнительный_ЗУ1"/>
      <sheetName val="Договор_ипотеки1"/>
      <sheetName val="Договор_аренды1"/>
      <sheetName val="Итого_обременения1"/>
      <sheetName val="СКИДКА_11"/>
      <sheetName val="СКИДКА_21"/>
      <sheetName val="Договор_аренды_(2)1"/>
      <sheetName val="Распр_площ1"/>
      <sheetName val="ДП_пессим1"/>
      <sheetName val="Master_Inputs_Start_Here1"/>
      <sheetName val="HBS_initial1"/>
      <sheetName val="Read_me_first1"/>
      <sheetName val="Метод_остатка1"/>
      <sheetName val="Аренда_СТО1"/>
      <sheetName val="Ставка_дисконта1"/>
      <sheetName val="Balance_Sheet1"/>
      <sheetName val="Income_Statement1"/>
      <sheetName val="МСАП_Объект2"/>
      <sheetName val="Аренда_торговля2"/>
      <sheetName val="Аренда_ресторан2"/>
      <sheetName val="Аренда_офис2"/>
      <sheetName val="Затраты_на_ремонт2"/>
      <sheetName val="Аренда_ЗУ2"/>
      <sheetName val="Налог_на_имущ2"/>
      <sheetName val="Сравнительный_ЗУ2"/>
      <sheetName val="Договор_ипотеки2"/>
      <sheetName val="Договор_аренды2"/>
      <sheetName val="Итого_обременения2"/>
      <sheetName val="СКИДКА_12"/>
      <sheetName val="СКИДКА_22"/>
      <sheetName val="Договор_аренды_(2)2"/>
      <sheetName val="Распр_площ2"/>
      <sheetName val="ДП_пессим2"/>
      <sheetName val="Master_Inputs_Start_Here2"/>
      <sheetName val="HBS_initial2"/>
      <sheetName val="Read_me_first2"/>
      <sheetName val="Метод_остатка2"/>
      <sheetName val="Аренда_СТО2"/>
      <sheetName val="Ставка_дисконта2"/>
      <sheetName val="Balance_Sheet2"/>
      <sheetName val="Income_Statement2"/>
      <sheetName val="МСАП_Объект3"/>
      <sheetName val="Аренда_торговля3"/>
      <sheetName val="Аренда_ресторан3"/>
      <sheetName val="Аренда_офис3"/>
      <sheetName val="Затраты_на_ремонт3"/>
      <sheetName val="Аренда_ЗУ3"/>
      <sheetName val="Налог_на_имущ3"/>
      <sheetName val="Сравнительный_ЗУ3"/>
      <sheetName val="Договор_ипотеки3"/>
      <sheetName val="Договор_аренды3"/>
      <sheetName val="Итого_обременения3"/>
      <sheetName val="СКИДКА_13"/>
      <sheetName val="СКИДКА_23"/>
      <sheetName val="Договор_аренды_(2)3"/>
      <sheetName val="Распр_площ3"/>
      <sheetName val="ДП_пессим3"/>
      <sheetName val="Master_Inputs_Start_Here3"/>
      <sheetName val="HBS_initial3"/>
      <sheetName val="Read_me_first3"/>
      <sheetName val="Метод_остатка3"/>
      <sheetName val="Аренда_СТО3"/>
      <sheetName val="Ставка_дисконта3"/>
      <sheetName val="Balance_Sheet3"/>
      <sheetName val="Income_Statement3"/>
      <sheetName val="МСАП_Объект4"/>
      <sheetName val="Аренда_торговля4"/>
      <sheetName val="Аренда_ресторан4"/>
      <sheetName val="Аренда_офис4"/>
      <sheetName val="Затраты_на_ремонт4"/>
      <sheetName val="Аренда_ЗУ4"/>
      <sheetName val="Налог_на_имущ4"/>
      <sheetName val="Сравнительный_ЗУ4"/>
      <sheetName val="Договор_ипотеки4"/>
      <sheetName val="Договор_аренды4"/>
      <sheetName val="Итого_обременения4"/>
      <sheetName val="СКИДКА_14"/>
      <sheetName val="СКИДКА_24"/>
      <sheetName val="Договор_аренды_(2)4"/>
      <sheetName val="Распр_площ4"/>
      <sheetName val="ДП_пессим4"/>
      <sheetName val="Master_Inputs_Start_Here4"/>
      <sheetName val="HBS_initial4"/>
      <sheetName val="Read_me_first4"/>
      <sheetName val="Метод_остатка4"/>
      <sheetName val="Аренда_СТО4"/>
      <sheetName val="Ставка_дисконта4"/>
      <sheetName val="Balance_Sheet4"/>
      <sheetName val="Income_Statement4"/>
      <sheetName val="МСАП_Объект5"/>
      <sheetName val="Аренда_торговля5"/>
      <sheetName val="Аренда_ресторан5"/>
      <sheetName val="Аренда_офис5"/>
      <sheetName val="Затраты_на_ремонт5"/>
      <sheetName val="Аренда_ЗУ5"/>
      <sheetName val="Налог_на_имущ5"/>
      <sheetName val="Сравнительный_ЗУ5"/>
      <sheetName val="Договор_ипотеки5"/>
      <sheetName val="Договор_аренды5"/>
      <sheetName val="Итого_обременения5"/>
      <sheetName val="СКИДКА_15"/>
      <sheetName val="СКИДКА_25"/>
      <sheetName val="Договор_аренды_(2)5"/>
      <sheetName val="Распр_площ5"/>
      <sheetName val="ДП_пессим5"/>
      <sheetName val="Master_Inputs_Start_Here5"/>
      <sheetName val="HBS_initial5"/>
      <sheetName val="Read_me_first5"/>
      <sheetName val="Метод_остатка5"/>
      <sheetName val="Аренда_СТО5"/>
      <sheetName val="Ставка_дисконта5"/>
      <sheetName val="Balance_Sheet5"/>
      <sheetName val="Income_Statement5"/>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Ф1"/>
      <sheetName val="Структура"/>
      <sheetName val="Отчет Ф2"/>
      <sheetName val="стр1"/>
      <sheetName val="Отчет Ф5"/>
      <sheetName val="Фин состояние"/>
      <sheetName val="Параметры"/>
      <sheetName val="Затраты"/>
      <sheetName val="Дисконт"/>
      <sheetName val="Аренда ЗУ"/>
      <sheetName val="Накопл_актив"/>
      <sheetName val="Ар. ставка Офис"/>
      <sheetName val="Ар. ставка Склад"/>
      <sheetName val="Аренда"/>
      <sheetName val="МДДП"/>
      <sheetName val="Ставка дисконта"/>
      <sheetName val="Спис_Объекты_недв"/>
      <sheetName val="Исходные"/>
      <sheetName val="Док+Исх"/>
      <sheetName val="от закзчика"/>
      <sheetName val="Master Inputs Start Here"/>
      <sheetName val="HBS initial"/>
      <sheetName val="Doc_Name"/>
      <sheetName val="общие сведения"/>
      <sheetName val="свед"/>
      <sheetName val="Расчет НИИ (3)"/>
      <sheetName val="Отчет_Ф1"/>
      <sheetName val="Отчет_Ф2"/>
      <sheetName val="Отчет_Ф5"/>
      <sheetName val="Фин_состояние"/>
      <sheetName val="Аренда_ЗУ"/>
      <sheetName val="Ар__ставка_Офис"/>
      <sheetName val="Ар__ставка_Склад"/>
      <sheetName val="Ставка_дисконта"/>
      <sheetName val="от_закзчика"/>
      <sheetName val="Master_Inputs_Start_Here"/>
      <sheetName val="HBS_initial"/>
      <sheetName val="общие_сведения"/>
      <sheetName val="Расчет_НИИ_(3)"/>
      <sheetName val="Отчет_Ф11"/>
      <sheetName val="Отчет_Ф21"/>
      <sheetName val="Отчет_Ф51"/>
      <sheetName val="Фин_состояние1"/>
      <sheetName val="Аренда_ЗУ1"/>
      <sheetName val="Ар__ставка_Офис1"/>
      <sheetName val="Ар__ставка_Склад1"/>
      <sheetName val="Ставка_дисконта1"/>
      <sheetName val="от_закзчика1"/>
      <sheetName val="Master_Inputs_Start_Here1"/>
      <sheetName val="HBS_initial1"/>
      <sheetName val="общие_сведения1"/>
      <sheetName val="Расчет_НИИ_(3)1"/>
      <sheetName val="Отчет_Ф12"/>
      <sheetName val="Отчет_Ф22"/>
      <sheetName val="Отчет_Ф52"/>
      <sheetName val="Фин_состояние2"/>
      <sheetName val="Аренда_ЗУ2"/>
      <sheetName val="Ар__ставка_Офис2"/>
      <sheetName val="Ар__ставка_Склад2"/>
      <sheetName val="Ставка_дисконта2"/>
      <sheetName val="от_закзчика2"/>
      <sheetName val="Master_Inputs_Start_Here2"/>
      <sheetName val="HBS_initial2"/>
      <sheetName val="общие_сведения2"/>
      <sheetName val="Расчет_НИИ_(3)2"/>
      <sheetName val="Отчет_Ф13"/>
      <sheetName val="Отчет_Ф23"/>
      <sheetName val="Отчет_Ф53"/>
      <sheetName val="Фин_состояние3"/>
      <sheetName val="Аренда_ЗУ3"/>
      <sheetName val="Ар__ставка_Офис3"/>
      <sheetName val="Ар__ставка_Склад3"/>
      <sheetName val="Ставка_дисконта3"/>
      <sheetName val="от_закзчика3"/>
      <sheetName val="Master_Inputs_Start_Here3"/>
      <sheetName val="HBS_initial3"/>
      <sheetName val="общие_сведения3"/>
      <sheetName val="Расчет_НИИ_(3)3"/>
      <sheetName val="Отчет_Ф14"/>
      <sheetName val="Отчет_Ф24"/>
      <sheetName val="Отчет_Ф54"/>
      <sheetName val="Фин_состояние4"/>
      <sheetName val="Аренда_ЗУ4"/>
      <sheetName val="Ар__ставка_Офис4"/>
      <sheetName val="Ар__ставка_Склад4"/>
      <sheetName val="Ставка_дисконта4"/>
      <sheetName val="от_закзчика4"/>
      <sheetName val="Master_Inputs_Start_Here4"/>
      <sheetName val="HBS_initial4"/>
      <sheetName val="общие_сведения4"/>
      <sheetName val="Расчет_НИИ_(3)4"/>
      <sheetName val="Отчет_Ф15"/>
      <sheetName val="Отчет_Ф25"/>
      <sheetName val="Отчет_Ф55"/>
      <sheetName val="Фин_состояние5"/>
      <sheetName val="Аренда_ЗУ5"/>
      <sheetName val="Ар__ставка_Офис5"/>
      <sheetName val="Ар__ставка_Склад5"/>
      <sheetName val="Ставка_дисконта5"/>
      <sheetName val="от_закзчика5"/>
      <sheetName val="Master_Inputs_Start_Here5"/>
      <sheetName val="HBS_initial5"/>
      <sheetName val="общие_сведения5"/>
      <sheetName val="Расчет_НИИ_(3)5"/>
    </sheetNames>
    <sheetDataSet>
      <sheetData sheetId="0" refreshError="1"/>
      <sheetData sheetId="1" refreshError="1"/>
      <sheetData sheetId="2" refreshError="1"/>
      <sheetData sheetId="3" refreshError="1"/>
      <sheetData sheetId="4" refreshError="1"/>
      <sheetData sheetId="5" refreshError="1"/>
      <sheetData sheetId="6" refreshError="1">
        <row r="4">
          <cell r="C4">
            <v>27.854800000000001</v>
          </cell>
        </row>
        <row r="13">
          <cell r="C13">
            <v>0.26500000000000001</v>
          </cell>
        </row>
      </sheetData>
      <sheetData sheetId="7" refreshError="1"/>
      <sheetData sheetId="8" refreshError="1"/>
      <sheetData sheetId="9" refreshError="1"/>
      <sheetData sheetId="10" refreshError="1"/>
      <sheetData sheetId="11" refreshError="1"/>
      <sheetData sheetId="12" refreshError="1"/>
      <sheetData sheetId="13" refreshError="1"/>
      <sheetData sheetId="14">
        <row r="57">
          <cell r="B57">
            <v>0.122132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2)"/>
      <sheetName val="Лист1"/>
      <sheetName val="скидки (2)"/>
      <sheetName val="скидки"/>
      <sheetName val="свед"/>
      <sheetName val="Баланс "/>
      <sheetName val="Графики"/>
      <sheetName val="структура"/>
      <sheetName val="Лист2 (2)"/>
      <sheetName val="Лист2"/>
      <sheetName val="ПП"/>
      <sheetName val="недвижимость"/>
      <sheetName val="кредиты"/>
      <sheetName val="дебиторы"/>
      <sheetName val="группы ОС"/>
      <sheetName val="фин влож-я"/>
      <sheetName val="номос-банк"/>
      <sheetName val="долгпасс"/>
      <sheetName val="Активы"/>
      <sheetName val="Выручка"/>
      <sheetName val="накопл активов"/>
      <sheetName val="дивиденды"/>
      <sheetName val="дисконт (2)"/>
      <sheetName val="НИ"/>
      <sheetName val="капитализация"/>
      <sheetName val="Сравнительный (2)"/>
      <sheetName val="Сравнительный"/>
      <sheetName val="Сведение"/>
      <sheetName val="Лист3"/>
      <sheetName val="Параметры"/>
      <sheetName val="Read me first"/>
      <sheetName val="Исходные"/>
      <sheetName val="Метод остатка"/>
      <sheetName val="Лист1_(2)"/>
      <sheetName val="скидки_(2)"/>
      <sheetName val="Баланс_"/>
      <sheetName val="Лист2_(2)"/>
      <sheetName val="группы_ОС"/>
      <sheetName val="фин_влож-я"/>
      <sheetName val="накопл_активов"/>
      <sheetName val="дисконт_(2)"/>
      <sheetName val="Сравнительный_(2)"/>
      <sheetName val="Read_me_first"/>
      <sheetName val="Метод_остатка"/>
      <sheetName val="Лист1_(2)1"/>
      <sheetName val="скидки_(2)1"/>
      <sheetName val="Баланс_1"/>
      <sheetName val="Лист2_(2)1"/>
      <sheetName val="группы_ОС1"/>
      <sheetName val="фин_влож-я1"/>
      <sheetName val="накопл_активов1"/>
      <sheetName val="дисконт_(2)1"/>
      <sheetName val="Сравнительный_(2)1"/>
      <sheetName val="Read_me_first1"/>
      <sheetName val="Метод_остатка1"/>
      <sheetName val="Лист1_(2)2"/>
      <sheetName val="скидки_(2)2"/>
      <sheetName val="Баланс_2"/>
      <sheetName val="Лист2_(2)2"/>
      <sheetName val="группы_ОС2"/>
      <sheetName val="фин_влож-я2"/>
      <sheetName val="накопл_активов2"/>
      <sheetName val="дисконт_(2)2"/>
      <sheetName val="Сравнительный_(2)2"/>
      <sheetName val="Read_me_first2"/>
      <sheetName val="Метод_остатка2"/>
      <sheetName val="Лист1_(2)3"/>
      <sheetName val="скидки_(2)3"/>
      <sheetName val="Баланс_3"/>
      <sheetName val="Лист2_(2)3"/>
      <sheetName val="группы_ОС3"/>
      <sheetName val="фин_влож-я3"/>
      <sheetName val="накопл_активов3"/>
      <sheetName val="дисконт_(2)3"/>
      <sheetName val="Сравнительный_(2)3"/>
      <sheetName val="Read_me_first3"/>
      <sheetName val="Метод_остатка3"/>
      <sheetName val="Лист1_(2)4"/>
      <sheetName val="скидки_(2)4"/>
      <sheetName val="Баланс_4"/>
      <sheetName val="Лист2_(2)4"/>
      <sheetName val="группы_ОС4"/>
      <sheetName val="фин_влож-я4"/>
      <sheetName val="накопл_активов4"/>
      <sheetName val="дисконт_(2)4"/>
      <sheetName val="Сравнительный_(2)4"/>
      <sheetName val="Read_me_first4"/>
      <sheetName val="Метод_остатка4"/>
      <sheetName val="Лист1_(2)5"/>
      <sheetName val="скидки_(2)5"/>
      <sheetName val="Баланс_5"/>
      <sheetName val="Лист2_(2)5"/>
      <sheetName val="группы_ОС5"/>
      <sheetName val="фин_влож-я5"/>
      <sheetName val="накопл_активов5"/>
      <sheetName val="дисконт_(2)5"/>
      <sheetName val="Сравнительный_(2)5"/>
      <sheetName val="Read_me_first5"/>
      <sheetName val="Метод_остатка5"/>
    </sheetNames>
    <sheetDataSet>
      <sheetData sheetId="0" refreshError="1"/>
      <sheetData sheetId="1" refreshError="1"/>
      <sheetData sheetId="2" refreshError="1"/>
      <sheetData sheetId="3" refreshError="1"/>
      <sheetData sheetId="4" refreshError="1">
        <row r="1">
          <cell r="B1">
            <v>30.126999999999999</v>
          </cell>
        </row>
        <row r="2">
          <cell r="B2">
            <v>365</v>
          </cell>
        </row>
        <row r="4">
          <cell r="B4">
            <v>0.4</v>
          </cell>
        </row>
        <row r="5">
          <cell r="B5">
            <v>0.3</v>
          </cell>
        </row>
        <row r="7">
          <cell r="B7">
            <v>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ищевое пр-во"/>
      <sheetName val="01_01_08"/>
      <sheetName val="01_02_08"/>
      <sheetName val="Г_Ю_"/>
      <sheetName val="Солдатова НА"/>
      <sheetName val="анализ площадей"/>
      <sheetName val="Долгосрочные"/>
      <sheetName val="анализ 2007"/>
      <sheetName val="Список для Сахарука"/>
      <sheetName val="_сводная таблица"/>
      <sheetName val="Спис_ Св_Эст_"/>
      <sheetName val="Список для анализа"/>
      <sheetName val="список по Энгельса"/>
      <sheetName val="График платы Клик"/>
      <sheetName val="Арендаторы"/>
      <sheetName val="Пищевое_пр-во"/>
      <sheetName val="Солдатова_НА"/>
      <sheetName val="анализ_площадей"/>
      <sheetName val="анализ_2007"/>
      <sheetName val="Список_для_Сахарука"/>
      <sheetName val="_сводная_таблица"/>
      <sheetName val="Спис__Св_Эст_"/>
      <sheetName val="Список_для_анализа"/>
      <sheetName val="список_по_Энгельса"/>
      <sheetName val="График_платы_Клик"/>
      <sheetName val="Пищевое_пр-во1"/>
      <sheetName val="Солдатова_НА1"/>
      <sheetName val="анализ_площадей1"/>
      <sheetName val="анализ_20071"/>
      <sheetName val="Список_для_Сахарука1"/>
      <sheetName val="_сводная_таблица1"/>
      <sheetName val="Спис__Св_Эст_1"/>
      <sheetName val="Список_для_анализа1"/>
      <sheetName val="список_по_Энгельса1"/>
      <sheetName val="График_платы_Клик1"/>
      <sheetName val="Пищевое_пр-во2"/>
      <sheetName val="Солдатова_НА2"/>
      <sheetName val="анализ_площадей2"/>
      <sheetName val="анализ_20072"/>
      <sheetName val="Список_для_Сахарука2"/>
      <sheetName val="_сводная_таблица2"/>
      <sheetName val="Спис__Св_Эст_2"/>
      <sheetName val="Список_для_анализа2"/>
      <sheetName val="список_по_Энгельса2"/>
      <sheetName val="График_платы_Клик2"/>
      <sheetName val="Пищевое_пр-во3"/>
      <sheetName val="Солдатова_НА3"/>
      <sheetName val="анализ_площадей3"/>
      <sheetName val="анализ_20073"/>
      <sheetName val="Список_для_Сахарука3"/>
      <sheetName val="_сводная_таблица3"/>
      <sheetName val="Спис__Св_Эст_3"/>
      <sheetName val="Список_для_анализа3"/>
      <sheetName val="список_по_Энгельса3"/>
      <sheetName val="График_платы_Клик3"/>
      <sheetName val="Пищевое_пр-во4"/>
      <sheetName val="Солдатова_НА4"/>
      <sheetName val="анализ_площадей4"/>
      <sheetName val="анализ_20074"/>
      <sheetName val="Список_для_Сахарука4"/>
      <sheetName val="_сводная_таблица4"/>
      <sheetName val="Спис__Св_Эст_4"/>
      <sheetName val="Список_для_анализа4"/>
      <sheetName val="список_по_Энгельса4"/>
      <sheetName val="График_платы_Клик4"/>
      <sheetName val="Пищевое_пр-во5"/>
      <sheetName val="Солдатова_НА5"/>
      <sheetName val="анализ_площадей5"/>
      <sheetName val="анализ_20075"/>
      <sheetName val="Список_для_Сахарука5"/>
      <sheetName val="_сводная_таблица5"/>
      <sheetName val="Спис__Св_Эст_5"/>
      <sheetName val="Список_для_анализа5"/>
      <sheetName val="список_по_Энгельса5"/>
      <sheetName val="График_платы_Клик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
      <sheetName val="Баз предп"/>
      <sheetName val="Баланс"/>
      <sheetName val="IS"/>
      <sheetName val="CFdir"/>
      <sheetName val="Фонд потребления"/>
      <sheetName val="Выручка"/>
      <sheetName val="Грузооборот"/>
      <sheetName val="ФЗП"/>
      <sheetName val="Резервы"/>
      <sheetName val="Опер затраты"/>
      <sheetName val="Админ затраты"/>
      <sheetName val="Посредническая"/>
      <sheetName val="Прочие"/>
      <sheetName val="Рем фонд"/>
      <sheetName val="Налоги (справка)"/>
      <sheetName val="Материалы"/>
      <sheetName val="Внереализ"/>
      <sheetName val="Кредиты"/>
      <sheetName val="Финансы"/>
      <sheetName val="Налоги"/>
      <sheetName val="Собств"/>
      <sheetName val="Имущество"/>
      <sheetName val="Выбытие ОС"/>
      <sheetName val="Инвест-обновл"/>
      <sheetName val="Инвест-пр1"/>
      <sheetName val="Инвест-пр2"/>
      <sheetName val="Инвест-пр3"/>
      <sheetName val="Инвест-пр4"/>
      <sheetName val="Resume (USD)"/>
      <sheetName val="IS (USD)"/>
      <sheetName val="CFdir (USD)"/>
      <sheetName val="Баланс (USD)"/>
      <sheetName val="ФЗП (USD)"/>
      <sheetName val="Собств (USD)"/>
      <sheetName val="Имущество (USD)"/>
      <sheetName val="Выбытие ОС (USD)"/>
      <sheetName val="RResume"/>
      <sheetName val="RВ"/>
      <sheetName val="RГ"/>
      <sheetName val="Payroll"/>
      <sheetName val="RРасходы"/>
      <sheetName val="RИнвест"/>
      <sheetName val="RCFdir"/>
      <sheetName val="RCFdir (RUB)"/>
      <sheetName val="ВСК(RUB)"/>
      <sheetName val="ВСК(USD)"/>
      <sheetName val="RВ (RUB)"/>
      <sheetName val="RРасходы (RUB)"/>
      <sheetName val="Payroll (RUB)"/>
      <sheetName val="RИнвест (RUB)"/>
      <sheetName val="Resume (USD) II"/>
      <sheetName val="отчет_мц_ВСК"/>
      <sheetName val="Sheet1"/>
      <sheetName val="Баз_предп"/>
      <sheetName val="Фонд_потребления"/>
      <sheetName val="Опер_затраты"/>
      <sheetName val="Админ_затраты"/>
      <sheetName val="Рем_фонд"/>
      <sheetName val="Налоги_(справка)"/>
      <sheetName val="Выбытие_ОС"/>
      <sheetName val="Resume_(USD)"/>
      <sheetName val="IS_(USD)"/>
      <sheetName val="CFdir_(USD)"/>
      <sheetName val="Баланс_(USD)"/>
      <sheetName val="ФЗП_(USD)"/>
      <sheetName val="Собств_(USD)"/>
      <sheetName val="Имущество_(USD)"/>
      <sheetName val="Выбытие_ОС_(USD)"/>
      <sheetName val="RCFdir_(RUB)"/>
      <sheetName val="RВ_(RUB)"/>
      <sheetName val="RРасходы_(RUB)"/>
      <sheetName val="Payroll_(RUB)"/>
      <sheetName val="RИнвест_(RUB)"/>
      <sheetName val="Resume_(USD)_II"/>
      <sheetName val="Баз_предп1"/>
      <sheetName val="Фонд_потребления1"/>
      <sheetName val="Опер_затраты1"/>
      <sheetName val="Админ_затраты1"/>
      <sheetName val="Рем_фонд1"/>
      <sheetName val="Налоги_(справка)1"/>
      <sheetName val="Выбытие_ОС1"/>
      <sheetName val="Resume_(USD)1"/>
      <sheetName val="IS_(USD)1"/>
      <sheetName val="CFdir_(USD)1"/>
      <sheetName val="Баланс_(USD)1"/>
      <sheetName val="ФЗП_(USD)1"/>
      <sheetName val="Собств_(USD)1"/>
      <sheetName val="Имущество_(USD)1"/>
      <sheetName val="Выбытие_ОС_(USD)1"/>
      <sheetName val="RCFdir_(RUB)1"/>
      <sheetName val="RВ_(RUB)1"/>
      <sheetName val="RРасходы_(RUB)1"/>
      <sheetName val="Payroll_(RUB)1"/>
      <sheetName val="RИнвест_(RUB)1"/>
      <sheetName val="Resume_(USD)_II1"/>
      <sheetName val="Баз_предп2"/>
      <sheetName val="Фонд_потребления2"/>
      <sheetName val="Опер_затраты2"/>
      <sheetName val="Админ_затраты2"/>
      <sheetName val="Рем_фонд2"/>
      <sheetName val="Налоги_(справка)2"/>
      <sheetName val="Выбытие_ОС2"/>
      <sheetName val="Resume_(USD)2"/>
      <sheetName val="IS_(USD)2"/>
      <sheetName val="CFdir_(USD)2"/>
      <sheetName val="Баланс_(USD)2"/>
      <sheetName val="ФЗП_(USD)2"/>
      <sheetName val="Собств_(USD)2"/>
      <sheetName val="Имущество_(USD)2"/>
      <sheetName val="Выбытие_ОС_(USD)2"/>
      <sheetName val="RCFdir_(RUB)2"/>
      <sheetName val="RВ_(RUB)2"/>
      <sheetName val="RРасходы_(RUB)2"/>
      <sheetName val="Payroll_(RUB)2"/>
      <sheetName val="RИнвест_(RUB)2"/>
      <sheetName val="Resume_(USD)_II2"/>
      <sheetName val="Баз_предп3"/>
      <sheetName val="Фонд_потребления3"/>
      <sheetName val="Опер_затраты3"/>
      <sheetName val="Админ_затраты3"/>
      <sheetName val="Рем_фонд3"/>
      <sheetName val="Налоги_(справка)3"/>
      <sheetName val="Выбытие_ОС3"/>
      <sheetName val="Resume_(USD)3"/>
      <sheetName val="IS_(USD)3"/>
      <sheetName val="CFdir_(USD)3"/>
      <sheetName val="Баланс_(USD)3"/>
      <sheetName val="ФЗП_(USD)3"/>
      <sheetName val="Собств_(USD)3"/>
      <sheetName val="Имущество_(USD)3"/>
      <sheetName val="Выбытие_ОС_(USD)3"/>
      <sheetName val="RCFdir_(RUB)3"/>
      <sheetName val="RВ_(RUB)3"/>
      <sheetName val="RРасходы_(RUB)3"/>
      <sheetName val="Payroll_(RUB)3"/>
      <sheetName val="RИнвест_(RUB)3"/>
      <sheetName val="Resume_(USD)_II3"/>
      <sheetName val="Баз_предп4"/>
      <sheetName val="Фонд_потребления4"/>
      <sheetName val="Опер_затраты4"/>
      <sheetName val="Админ_затраты4"/>
      <sheetName val="Рем_фонд4"/>
      <sheetName val="Налоги_(справка)4"/>
      <sheetName val="Выбытие_ОС4"/>
      <sheetName val="Resume_(USD)4"/>
      <sheetName val="IS_(USD)4"/>
      <sheetName val="CFdir_(USD)4"/>
      <sheetName val="Баланс_(USD)4"/>
      <sheetName val="ФЗП_(USD)4"/>
      <sheetName val="Собств_(USD)4"/>
      <sheetName val="Имущество_(USD)4"/>
      <sheetName val="Выбытие_ОС_(USD)4"/>
      <sheetName val="RCFdir_(RUB)4"/>
      <sheetName val="RВ_(RUB)4"/>
      <sheetName val="RРасходы_(RUB)4"/>
      <sheetName val="Payroll_(RUB)4"/>
      <sheetName val="RИнвест_(RUB)4"/>
      <sheetName val="Resume_(USD)_II4"/>
      <sheetName val="Баз_предп5"/>
      <sheetName val="Фонд_потребления5"/>
      <sheetName val="Опер_затраты5"/>
      <sheetName val="Админ_затраты5"/>
      <sheetName val="Рем_фонд5"/>
      <sheetName val="Налоги_(справка)5"/>
      <sheetName val="Выбытие_ОС5"/>
      <sheetName val="Resume_(USD)5"/>
      <sheetName val="IS_(USD)5"/>
      <sheetName val="CFdir_(USD)5"/>
      <sheetName val="Баланс_(USD)5"/>
      <sheetName val="ФЗП_(USD)5"/>
      <sheetName val="Собств_(USD)5"/>
      <sheetName val="Имущество_(USD)5"/>
      <sheetName val="Выбытие_ОС_(USD)5"/>
      <sheetName val="RCFdir_(RUB)5"/>
      <sheetName val="RВ_(RUB)5"/>
      <sheetName val="RРасходы_(RUB)5"/>
      <sheetName val="Payroll_(RUB)5"/>
      <sheetName val="RИнвест_(RUB)5"/>
      <sheetName val="Resume_(USD)_II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кст"/>
      <sheetName val="RentTax"/>
      <sheetName val="LTRate"/>
      <sheetName val="VFI"/>
      <sheetName val="Regions"/>
      <sheetName val="CAD"/>
      <sheetName val="Tab1"/>
      <sheetName val="Tab2-1"/>
      <sheetName val="Tab2-X"/>
      <sheetName val="Tab3"/>
      <sheetName val="Ки"/>
      <sheetName val="Резервы"/>
      <sheetName val="Tab2_1"/>
      <sheetName val="Tab2_X"/>
      <sheetName val="Инвест-пр1"/>
      <sheetName val="Инвест-пр4"/>
    </sheetNames>
    <sheetDataSet>
      <sheetData sheetId="0" refreshError="1"/>
      <sheetData sheetId="1" refreshError="1"/>
      <sheetData sheetId="2" refreshError="1">
        <row r="2">
          <cell r="A2" t="str">
            <v>Сельхозназначение</v>
          </cell>
        </row>
        <row r="3">
          <cell r="A3" t="str">
            <v>Сельхозиспользование</v>
          </cell>
        </row>
        <row r="4">
          <cell r="A4" t="str">
            <v>Объект(ы) жилищного  фонда</v>
          </cell>
        </row>
        <row r="5">
          <cell r="A5" t="str">
            <v>Объект(ы)  инженерной инфраструктуры ЖКХ</v>
          </cell>
        </row>
        <row r="6">
          <cell r="A6" t="str">
            <v>Жилищное строительство</v>
          </cell>
        </row>
        <row r="7">
          <cell r="A7" t="str">
            <v>Личное  подсобное хозяйство</v>
          </cell>
        </row>
        <row r="8">
          <cell r="A8" t="str">
            <v>Садоводство</v>
          </cell>
        </row>
        <row r="9">
          <cell r="A9" t="str">
            <v>Огородничество</v>
          </cell>
        </row>
        <row r="10">
          <cell r="A10" t="str">
            <v>Животноводство</v>
          </cell>
        </row>
        <row r="11">
          <cell r="A11" t="str">
            <v>Прочие земельные участки</v>
          </cell>
        </row>
      </sheetData>
      <sheetData sheetId="3" refreshError="1">
        <row r="2">
          <cell r="A2" t="str">
            <v>Земли под жилыми домами многоэтажной и повышенной этажности застройки</v>
          </cell>
        </row>
        <row r="3">
          <cell r="A3" t="str">
            <v>Земли под домами индивидуальной жилой застройки</v>
          </cell>
        </row>
        <row r="4">
          <cell r="A4" t="str">
            <v>Земли дачных и садоводческих объединений граждан</v>
          </cell>
        </row>
        <row r="5">
          <cell r="A5" t="str">
            <v>Земли гаражей и автостоянок</v>
          </cell>
        </row>
        <row r="6">
          <cell r="A6" t="str">
            <v>Земли под объектами торговли, общественного питания</v>
          </cell>
        </row>
        <row r="7">
          <cell r="A7" t="str">
            <v>Земли учреждений и организаций народного образования</v>
          </cell>
        </row>
        <row r="8">
          <cell r="A8" t="str">
            <v>Земли под промышленными объектами</v>
          </cell>
        </row>
        <row r="9">
          <cell r="A9" t="str">
            <v>Земли под административно-управленческими и общественными объектами</v>
          </cell>
        </row>
        <row r="10">
          <cell r="A10" t="str">
            <v>Земли под военными объектами</v>
          </cell>
        </row>
        <row r="11">
          <cell r="A11" t="str">
            <v>Земли под объектами оздоровительного и рекреационного назначения</v>
          </cell>
        </row>
        <row r="12">
          <cell r="A12" t="str">
            <v>Земли сельскохозяйственного использования (ЛПХ)</v>
          </cell>
        </row>
        <row r="13">
          <cell r="A13" t="str">
            <v>Земли под лесами в поселениях (в том числе городскими лесами)</v>
          </cell>
        </row>
        <row r="14">
          <cell r="A14" t="str">
            <v>Земли под обособленными водными объектами, находящимися в муниципальной собственности</v>
          </cell>
        </row>
        <row r="15">
          <cell r="A15" t="str">
            <v>Прочие земли поселений</v>
          </cell>
        </row>
      </sheetData>
      <sheetData sheetId="4" refreshError="1">
        <row r="2">
          <cell r="B2" t="str">
            <v>Бокситогорский</v>
          </cell>
        </row>
        <row r="3">
          <cell r="B3" t="str">
            <v>Волосовский</v>
          </cell>
        </row>
        <row r="4">
          <cell r="B4" t="str">
            <v>Волховский</v>
          </cell>
        </row>
        <row r="5">
          <cell r="B5" t="str">
            <v>Всеволожский</v>
          </cell>
        </row>
        <row r="6">
          <cell r="B6" t="str">
            <v>Выборгский</v>
          </cell>
        </row>
        <row r="7">
          <cell r="B7" t="str">
            <v>Гатчинский</v>
          </cell>
        </row>
        <row r="8">
          <cell r="B8" t="str">
            <v>Кингисеппский</v>
          </cell>
        </row>
        <row r="9">
          <cell r="B9" t="str">
            <v>Киришский</v>
          </cell>
        </row>
        <row r="10">
          <cell r="B10" t="str">
            <v>Кировский</v>
          </cell>
        </row>
        <row r="11">
          <cell r="B11" t="str">
            <v>Лодейнопольский</v>
          </cell>
        </row>
        <row r="12">
          <cell r="B12" t="str">
            <v>Ломоносовский</v>
          </cell>
        </row>
        <row r="13">
          <cell r="B13" t="str">
            <v>Лужский</v>
          </cell>
        </row>
        <row r="14">
          <cell r="B14" t="str">
            <v>Подпорожский</v>
          </cell>
        </row>
        <row r="15">
          <cell r="B15" t="str">
            <v>Приозерский</v>
          </cell>
        </row>
        <row r="16">
          <cell r="B16" t="str">
            <v>Сланцевский</v>
          </cell>
        </row>
        <row r="17">
          <cell r="B17" t="str">
            <v>Тихвинский</v>
          </cell>
        </row>
        <row r="18">
          <cell r="B18" t="str">
            <v>Тосненский</v>
          </cell>
        </row>
      </sheetData>
      <sheetData sheetId="5" refreshError="1">
        <row r="2">
          <cell r="U2" t="str">
            <v>дер. Абрамова Гора, Бокситогорский р-н, Радогощинская вол.</v>
          </cell>
        </row>
        <row r="3">
          <cell r="U3" t="str">
            <v>дер. Абрамово, Тихвинский р-н, Ереминогорская вол.</v>
          </cell>
        </row>
        <row r="4">
          <cell r="U4" t="str">
            <v>дер. Авати, Тосненский р-н, Тарасовская вол.</v>
          </cell>
        </row>
        <row r="5">
          <cell r="U5" t="str">
            <v>дер. Авдетово, Киришский р-н, Кукуйская вол.</v>
          </cell>
        </row>
        <row r="6">
          <cell r="U6" t="str">
            <v>дер. Аверкиевская, Подпорожский р-н, Винницкая вол.</v>
          </cell>
        </row>
        <row r="7">
          <cell r="U7" t="str">
            <v>дер. Авколево, Гатчинский р-н, Елизаветинская вол.</v>
          </cell>
        </row>
        <row r="8">
          <cell r="U8" t="str">
            <v>пос. Аврово, Волховский р-н, Пульницкая вол.</v>
          </cell>
        </row>
        <row r="9">
          <cell r="U9" t="str">
            <v>дер. Агалатово, Всеволожский р-н, Вартемягская вол.</v>
          </cell>
        </row>
        <row r="10">
          <cell r="U10" t="str">
            <v>дер. Агашово, Лодейнопольский р-н, Имоченская вол.</v>
          </cell>
        </row>
        <row r="11">
          <cell r="U11" t="str">
            <v>дер. Акколово, Гатчинский р-н, Сяськелевская вол.</v>
          </cell>
        </row>
        <row r="12">
          <cell r="U12" t="str">
            <v>дер. Акулова Гора, Лодейнопольский р-н, Имоченская вол.</v>
          </cell>
        </row>
        <row r="13">
          <cell r="U13" t="str">
            <v>дер. Алакюля, Ломоносовский р-н, Аннинская вол.</v>
          </cell>
        </row>
        <row r="14">
          <cell r="U14" t="str">
            <v>дер. Алапурская, Гатчинский р-н, Пудостьская вол.</v>
          </cell>
        </row>
        <row r="15">
          <cell r="U15" t="str">
            <v>дер. Александровка, Выборгский р-н, Краснодолинская вол.</v>
          </cell>
        </row>
        <row r="16">
          <cell r="U16" t="str">
            <v>дер. Александровка, Гатчинский р-н</v>
          </cell>
        </row>
        <row r="17">
          <cell r="U17" t="str">
            <v>дер. Александровка, Кировский р-н</v>
          </cell>
        </row>
        <row r="18">
          <cell r="U18" t="str">
            <v>дер. Александровка, Лужский р-н, Межозерная вол.</v>
          </cell>
        </row>
        <row r="19">
          <cell r="U19" t="str">
            <v>дер. Александровка, Тосненский р-н, Трубникоборская вол.</v>
          </cell>
        </row>
        <row r="20">
          <cell r="U20" t="str">
            <v>дер. Александровская Горка, Кингисеппский р-н, Большелуцкая вол.</v>
          </cell>
        </row>
        <row r="21">
          <cell r="U21" t="str">
            <v>дер. Александровщина, Лодейнопольский р-н, Доможировская вол.</v>
          </cell>
        </row>
        <row r="22">
          <cell r="U22" t="str">
            <v>дер. Алексеевка, Гатчинский р-н, Елизаветинская вол.</v>
          </cell>
        </row>
        <row r="23">
          <cell r="U23" t="str">
            <v>дер. Алексеевка, Кировский р-н, Путиловская вол.</v>
          </cell>
        </row>
        <row r="24">
          <cell r="U24" t="str">
            <v>дер. Алексеевка, Лужский р-н, Серебрянская вол.</v>
          </cell>
        </row>
        <row r="25">
          <cell r="U25" t="str">
            <v>пос. Алексеевка, Кингисеппский р-н, Опольевская вол.</v>
          </cell>
        </row>
        <row r="26">
          <cell r="U26" t="str">
            <v>дер. Алексеевская, Подпорожский р-н, Озерская вол.</v>
          </cell>
        </row>
        <row r="27">
          <cell r="U27" t="str">
            <v>дер. Алексино, Волховский р-н, Колчановская вол.</v>
          </cell>
        </row>
        <row r="28">
          <cell r="U28" t="str">
            <v>с. Алеховщина, Лодейнопольский р-н, Алеховщинская вол.</v>
          </cell>
        </row>
        <row r="29">
          <cell r="U29" t="str">
            <v>пос. Алешины Нивы, Бокситогорский р-н, Ефимовская вол.</v>
          </cell>
        </row>
        <row r="30">
          <cell r="U30" t="str">
            <v>дер. Алферьево, Волховский р-н, Хваловская вол.</v>
          </cell>
        </row>
        <row r="31">
          <cell r="U31" t="str">
            <v>дер. Амосова Гора, Бокситогорский р-н, Радогощинская вол.</v>
          </cell>
        </row>
        <row r="32">
          <cell r="U32" t="str">
            <v>дер. Ананьино, Ломоносовский р-н, Копорская вол.</v>
          </cell>
        </row>
        <row r="33">
          <cell r="U33" t="str">
            <v>дер. Андреево, Киришский р-н, Глажевская вол.</v>
          </cell>
        </row>
        <row r="34">
          <cell r="U34" t="str">
            <v>п. ст. Андреево, Киришский р-н, Глажевская вол.</v>
          </cell>
        </row>
        <row r="35">
          <cell r="U35" t="str">
            <v>дер. Андреевщина, Волховский р-н, Колчановская вол.</v>
          </cell>
        </row>
        <row r="36">
          <cell r="U36" t="str">
            <v>дер. Андреевщина, Лодейнопольский р-н, Андреевщинская вол.</v>
          </cell>
        </row>
        <row r="37">
          <cell r="U37" t="str">
            <v>дер. Андрианово, Тосненский р-н, Тарасовская вол.</v>
          </cell>
        </row>
        <row r="38">
          <cell r="U38" t="str">
            <v>дер. Андронниково, Тихвинский р-н, Шугозерская вол.</v>
          </cell>
        </row>
        <row r="39">
          <cell r="U39" t="str">
            <v>дер. Анисимово, Бокситогорский р-н, Анисимовская вол.</v>
          </cell>
        </row>
        <row r="40">
          <cell r="U40" t="str">
            <v>пос. Аннино, Ломоносовский р-н, Аннинская вол.</v>
          </cell>
        </row>
        <row r="41">
          <cell r="U41" t="str">
            <v>дер. Аннолово, Тосненский р-н, Федоровская вол.</v>
          </cell>
        </row>
        <row r="42">
          <cell r="U42" t="str">
            <v>дер. Анташи, Волосовский р-н, Каськовская вол.</v>
          </cell>
        </row>
        <row r="43">
          <cell r="U43" t="str">
            <v>дер. Антелево, Гатчинский р-н, Антилевская вол.</v>
          </cell>
        </row>
        <row r="44">
          <cell r="U44" t="str">
            <v>дер. Антипово, Волховский р-н, Селивановская вол.</v>
          </cell>
        </row>
        <row r="45">
          <cell r="U45" t="str">
            <v>дер. Антомоново, Лодейнопольский р-н, Доможировская вол.</v>
          </cell>
        </row>
        <row r="46">
          <cell r="U46" t="str">
            <v>дер. Антоновка, Лужский р-н, Волошовская вол.</v>
          </cell>
        </row>
        <row r="47">
          <cell r="U47" t="str">
            <v>дер. Анхимово, Тихвинский р-н, Шугозерская вол.</v>
          </cell>
        </row>
        <row r="48">
          <cell r="U48" t="str">
            <v>дер. Аньялово, Всеволожский р-н, Лесколовская вол.</v>
          </cell>
        </row>
        <row r="49">
          <cell r="U49" t="str">
            <v>пос. Апраксин, Кировский р-н</v>
          </cell>
        </row>
        <row r="50">
          <cell r="U50" t="str">
            <v>дер. Апраксин Бор, Тосненский р-н, Трубникоборская вол.</v>
          </cell>
        </row>
        <row r="51">
          <cell r="U51" t="str">
            <v>дер. Аракюля, Волосовский р-н, Врудская вол.</v>
          </cell>
        </row>
        <row r="52">
          <cell r="U52" t="str">
            <v>дер. Арболово, Кингисеппский р-н, Котельская вол.</v>
          </cell>
        </row>
        <row r="53">
          <cell r="U53" t="str">
            <v>дер. Арбонье, Волосовский р-н, Калитинская вол.</v>
          </cell>
        </row>
        <row r="54">
          <cell r="U54" t="str">
            <v>дер. Аро, Всеволожский р-н, Колтушская вол.</v>
          </cell>
        </row>
        <row r="55">
          <cell r="U55" t="str">
            <v>дер. Аропаккузи, Ломоносовский р-н, Горская вол.</v>
          </cell>
        </row>
        <row r="56">
          <cell r="U56" t="str">
            <v>дер. Астрачи, Бокситогорский р-н, Большедворская вол.</v>
          </cell>
        </row>
        <row r="57">
          <cell r="U57" t="str">
            <v>п. ст. Астрачи, Бокситогорский р-н, Большедворская вол.</v>
          </cell>
        </row>
        <row r="58">
          <cell r="U58" t="str">
            <v>дер. Аудио, Всеволожский р-н</v>
          </cell>
        </row>
        <row r="59">
          <cell r="U59" t="str">
            <v>дер. Ахматова Гора, Волховский р-н, Староладожская вол.</v>
          </cell>
        </row>
        <row r="60">
          <cell r="U60" t="str">
            <v>дер. Ахмузи, Гатчинский р-н, Пудостьская вол.</v>
          </cell>
        </row>
        <row r="61">
          <cell r="U61" t="str">
            <v>дер. Ашперлово, Волховский р-н, Часовенская вол.</v>
          </cell>
        </row>
        <row r="62">
          <cell r="U62" t="str">
            <v>дер. Бабаново, Кировский р-н, Шумская вол.</v>
          </cell>
        </row>
        <row r="63">
          <cell r="U63" t="str">
            <v>дер. Бабино, Волховский р-н, Иссадская вол.</v>
          </cell>
        </row>
        <row r="64">
          <cell r="U64" t="str">
            <v>дер. Бабино, Кингисеппский р-н, Котельская вол.</v>
          </cell>
        </row>
        <row r="65">
          <cell r="U65" t="str">
            <v>дер. Бабино, Тосненский р-н, Трубникоборская вол.</v>
          </cell>
        </row>
        <row r="66">
          <cell r="U66" t="str">
            <v>п. ст. Бабино, Тосненский р-н, Трубникоборская вол.</v>
          </cell>
        </row>
        <row r="67">
          <cell r="U67" t="str">
            <v>дер. Бабинская Лука, Тосненский р-н, Трубникоборская вол.</v>
          </cell>
        </row>
        <row r="68">
          <cell r="U68" t="str">
            <v>дер. Багольник, Киришский р-н, Глажевская вол.</v>
          </cell>
        </row>
        <row r="69">
          <cell r="U69" t="str">
            <v>дер. Бакланово, Волховский р-н, Потанинская вол.</v>
          </cell>
        </row>
        <row r="70">
          <cell r="U70" t="str">
            <v>дер. Баламутово, Бокситогорский р-н, Большедворская вол.</v>
          </cell>
        </row>
        <row r="71">
          <cell r="U71" t="str">
            <v>дер. Баландино, Волховский р-н, Пашская вол.</v>
          </cell>
        </row>
        <row r="72">
          <cell r="U72" t="str">
            <v>дер. Балдино, Волховский р-н, Рыбежская вол.</v>
          </cell>
        </row>
        <row r="73">
          <cell r="U73" t="str">
            <v>дер. Балкова Гора, Волховский р-н, Староладожская вол.</v>
          </cell>
        </row>
        <row r="74">
          <cell r="U74" t="str">
            <v>пос. Балтиец, Выборгский р-н, Кондратьевская вол.</v>
          </cell>
        </row>
        <row r="75">
          <cell r="U75" t="str">
            <v>пос. Балтиец, Лужский р-н, Толмачевская вол.</v>
          </cell>
        </row>
        <row r="76">
          <cell r="U76" t="str">
            <v>пос. Балтийское, Выборгский р-н, Ермиловская вол.</v>
          </cell>
        </row>
        <row r="77">
          <cell r="U77" t="str">
            <v>дер. Баньково, Лужский р-н, Каменская вол.</v>
          </cell>
        </row>
        <row r="78">
          <cell r="U78" t="str">
            <v>дер. Бараново, Лужский р-н, Серебрянская вол.</v>
          </cell>
        </row>
        <row r="79">
          <cell r="U79" t="str">
            <v>дер. Барково, Лодейнопольский р-н, Доможировская вол.</v>
          </cell>
        </row>
        <row r="80">
          <cell r="U80" t="str">
            <v>пос. Барышево, Выборгский р-н, Житковская вол.</v>
          </cell>
        </row>
        <row r="81">
          <cell r="U81" t="str">
            <v>дер. Батово, Гатчинский р-н, Рождественская вол.</v>
          </cell>
        </row>
        <row r="82">
          <cell r="U82" t="str">
            <v>дер. Батьково, Бокситогорский р-н, Борская вол.</v>
          </cell>
        </row>
        <row r="83">
          <cell r="U83" t="str">
            <v>дер. Бахарево, Подпорожский р-н, Озерская вол.</v>
          </cell>
        </row>
        <row r="84">
          <cell r="U84" t="str">
            <v>дер. Бегуницы, Волосовский р-н, Бегуницкая вол.</v>
          </cell>
        </row>
        <row r="85">
          <cell r="U85" t="str">
            <v>дер. Бежаны, Лужский р-н, Толмачевская вол.</v>
          </cell>
        </row>
        <row r="86">
          <cell r="U86" t="str">
            <v>дер. Безово, Волховский р-н, Усадищенская вол.</v>
          </cell>
        </row>
        <row r="87">
          <cell r="U87" t="str">
            <v>дер. Беково, Лужский р-н, Мшинская вол.</v>
          </cell>
        </row>
        <row r="88">
          <cell r="U88" t="str">
            <v>дер. Белая, Бокситогорский р-н, Сидоровская вол.</v>
          </cell>
        </row>
        <row r="89">
          <cell r="U89" t="str">
            <v>дер. Белая, Киришский р-н, Пчевжинская вол.</v>
          </cell>
        </row>
        <row r="90">
          <cell r="U90" t="str">
            <v>дер. Белая Горка, Лужский р-н, Волошовская вол.</v>
          </cell>
        </row>
        <row r="91">
          <cell r="U91" t="str">
            <v>пос. Беличье, Приозерский р-н, Ларионовская вол.</v>
          </cell>
        </row>
        <row r="92">
          <cell r="U92" t="str">
            <v>дер. Белоголово, Тосненский р-н, Шапкинская вол.</v>
          </cell>
        </row>
        <row r="93">
          <cell r="U93" t="str">
            <v>дер. Белогорка, Гатчинский р-н, Сиверская вол.</v>
          </cell>
        </row>
        <row r="94">
          <cell r="U94" t="str">
            <v>дер. Белое, Волховский р-н, Хваловская вол.</v>
          </cell>
        </row>
        <row r="95">
          <cell r="U95" t="str">
            <v>дер. Белое, Лужский р-н, Тесовская вол.</v>
          </cell>
        </row>
        <row r="96">
          <cell r="U96" t="str">
            <v>дер. Белые Кресты, Волховский р-н, Иссадская вол.</v>
          </cell>
        </row>
        <row r="97">
          <cell r="U97" t="str">
            <v>дер. Белый Бор, Бокситогорский р-н, Большедворская вол.</v>
          </cell>
        </row>
        <row r="98">
          <cell r="U98" t="str">
            <v>дер. Бельское, Лужский р-н, Осьминская вол.</v>
          </cell>
        </row>
        <row r="99">
          <cell r="U99" t="str">
            <v>дер. Белячиха, Бокситогорский р-н, Радогощинская вол.</v>
          </cell>
        </row>
        <row r="100">
          <cell r="U100" t="str">
            <v>дер. Берег, Волховский р-н, Пашская вол.</v>
          </cell>
        </row>
        <row r="101">
          <cell r="U101" t="str">
            <v>дер. Берег, Лужский р-н, Заклинская вол.</v>
          </cell>
        </row>
        <row r="102">
          <cell r="U102" t="str">
            <v>дер. Берег, Тихвинский р-н, Алексеевская вол.</v>
          </cell>
        </row>
        <row r="103">
          <cell r="U103" t="str">
            <v>дер. Бередниково, Бокситогорский р-н, Большедворская вол.</v>
          </cell>
        </row>
        <row r="104">
          <cell r="U104" t="str">
            <v>дер. Бередниково, Лужский р-н, Волошовская вол.</v>
          </cell>
        </row>
        <row r="105">
          <cell r="U105" t="str">
            <v>дер. Бережки, Волховский р-н, Бережковская вол.</v>
          </cell>
        </row>
        <row r="106">
          <cell r="U106" t="str">
            <v>дер. Бережок, Бокситогорский р-н, Журавлевская вол.</v>
          </cell>
        </row>
        <row r="107">
          <cell r="U107" t="str">
            <v>дер. Бережок, Лужский р-н, Ям-Тесовская вол.</v>
          </cell>
        </row>
        <row r="108">
          <cell r="U108" t="str">
            <v>дер. Бережок, Приозерский р-н, Борисовская вол.</v>
          </cell>
        </row>
        <row r="109">
          <cell r="U109" t="str">
            <v>дер. Березицы, Лужский р-н, Ретюнская вол.</v>
          </cell>
        </row>
        <row r="110">
          <cell r="U110" t="str">
            <v>дер. Березнево, Гатчинский р-н, Елизаветинская вол.</v>
          </cell>
        </row>
        <row r="111">
          <cell r="U111" t="str">
            <v>дер. Березняк, Киришский р-н, Пчевжинская вол.</v>
          </cell>
        </row>
        <row r="112">
          <cell r="U112" t="str">
            <v>дер. Березняк, Сланцевский р-н, Гостицкая вол.</v>
          </cell>
        </row>
        <row r="113">
          <cell r="U113" t="str">
            <v>дер. Березняки, Кингисеппский р-н, Котельская вол.</v>
          </cell>
        </row>
        <row r="114">
          <cell r="U114" t="str">
            <v>дер. Березовик, Киришский р-н, Кусинская вол.</v>
          </cell>
        </row>
        <row r="115">
          <cell r="U115" t="str">
            <v>пос. Березовик, Тихвинский р-н, Лазаревичская вол.</v>
          </cell>
        </row>
        <row r="116">
          <cell r="U116" t="str">
            <v>дер. Березовка, Кировский р-н, Березовская вол.</v>
          </cell>
        </row>
        <row r="117">
          <cell r="U117" t="str">
            <v>пос. Березово, Приозерский р-н, Богатыревская вол.</v>
          </cell>
        </row>
        <row r="118">
          <cell r="U118" t="str">
            <v>дер. Березье, Волховский р-н, Иссадская вол.</v>
          </cell>
        </row>
        <row r="119">
          <cell r="U119" t="str">
            <v>пос. Беседа, Волосовский р-н, Беседская вол.</v>
          </cell>
        </row>
        <row r="120">
          <cell r="U120" t="str">
            <v>дер. Бесовка, Тихвинский р-н, Ильинская вол.</v>
          </cell>
        </row>
        <row r="121">
          <cell r="U121" t="str">
            <v>дер. Бестоголово, Киришский р-н, Будогощская вол.</v>
          </cell>
        </row>
        <row r="122">
          <cell r="U122" t="str">
            <v>дер. Бетково, Лужский р-н, Каменская вол.</v>
          </cell>
        </row>
        <row r="123">
          <cell r="U123" t="str">
            <v>дер. Бирючево, Тихвинский р-н, Пашозерская вол.</v>
          </cell>
        </row>
        <row r="124">
          <cell r="U124" t="str">
            <v>дер. Бирючово, Бокситогорский р-н, Климовская вол.</v>
          </cell>
        </row>
        <row r="125">
          <cell r="U125" t="str">
            <v>дер. Бисково, Волховский р-н, Хваловская вол.</v>
          </cell>
        </row>
        <row r="126">
          <cell r="U126" t="str">
            <v>дер. Блитово, Волховский р-н, Бережковская вол.</v>
          </cell>
        </row>
        <row r="127">
          <cell r="U127" t="str">
            <v>дер. Боброзеро, Бокситогорский р-н, Радогощинская вол.</v>
          </cell>
        </row>
        <row r="128">
          <cell r="U128" t="str">
            <v>пос. Богатыри, Приозерский р-н, Богатыревская вол.</v>
          </cell>
        </row>
        <row r="129">
          <cell r="U129" t="str">
            <v>дер. Богданово, Подпорожский р-н</v>
          </cell>
        </row>
        <row r="130">
          <cell r="U130" t="str">
            <v>дер. Боднево, Лужский р-н, Скребловская вол.</v>
          </cell>
        </row>
        <row r="131">
          <cell r="U131" t="str">
            <v>пос. Бойково, Выборгский р-н, Полянская вол.</v>
          </cell>
        </row>
        <row r="132">
          <cell r="U132" t="str">
            <v>пос. Бойцово, Приозерский р-н, Ларионовская вол.</v>
          </cell>
        </row>
        <row r="133">
          <cell r="U133" t="str">
            <v>г. Бокситогорск, кадастровый квартал: 05 31 001</v>
          </cell>
        </row>
        <row r="134">
          <cell r="U134" t="str">
            <v>г. Бокситогорск, кадастровый квартал: 05 31 002</v>
          </cell>
        </row>
        <row r="135">
          <cell r="U135" t="str">
            <v>г. Бокситогорск, кадастровый квартал: 05 31 003</v>
          </cell>
        </row>
        <row r="136">
          <cell r="U136" t="str">
            <v>г. Бокситогорск, кадастровый квартал: 05 31 004</v>
          </cell>
        </row>
        <row r="137">
          <cell r="U137" t="str">
            <v>г. Бокситогорск, кадастровый квартал: 05 31 005</v>
          </cell>
        </row>
        <row r="138">
          <cell r="U138" t="str">
            <v>г. Бокситогорск, кадастровый квартал: 05 31 006</v>
          </cell>
        </row>
        <row r="139">
          <cell r="U139" t="str">
            <v>г. Бокситогорск, кадастровый квартал: 05 31 007</v>
          </cell>
        </row>
        <row r="140">
          <cell r="U140" t="str">
            <v>г. Бокситогорск, кадастровый квартал: 05 31 008</v>
          </cell>
        </row>
        <row r="141">
          <cell r="U141" t="str">
            <v>г. Бокситогорск, кадастровый квартал: 05 31 009</v>
          </cell>
        </row>
        <row r="142">
          <cell r="U142" t="str">
            <v>г. Бокситогорск, кадастровый квартал: 05 31 010</v>
          </cell>
        </row>
        <row r="143">
          <cell r="U143" t="str">
            <v>г. Бокситогорск, кадастровый квартал: 05 31 011</v>
          </cell>
        </row>
        <row r="144">
          <cell r="U144" t="str">
            <v>г. Бокситогорск, кадастровый квартал: 05 31 012</v>
          </cell>
        </row>
        <row r="145">
          <cell r="U145" t="str">
            <v>г. Бокситогорск, кадастровый квартал: 05 31 013</v>
          </cell>
        </row>
        <row r="146">
          <cell r="U146" t="str">
            <v>г. Бокситогорск, кадастровый квартал: 05 31 014</v>
          </cell>
        </row>
        <row r="147">
          <cell r="U147" t="str">
            <v>г. Бокситогорск, кадастровый квартал: 05 31 015</v>
          </cell>
        </row>
        <row r="148">
          <cell r="U148" t="str">
            <v>г. Бокситогорск, кадастровый квартал: 05 31 016</v>
          </cell>
        </row>
        <row r="149">
          <cell r="U149" t="str">
            <v>г. Бокситогорск, кадастровый квартал: 05 31 017</v>
          </cell>
        </row>
        <row r="150">
          <cell r="U150" t="str">
            <v>г. Бокситогорск, кадастровый квартал: 05 31 018</v>
          </cell>
        </row>
        <row r="151">
          <cell r="U151" t="str">
            <v>г. Бокситогорск, кадастровый квартал: 05 31 019</v>
          </cell>
        </row>
        <row r="152">
          <cell r="U152" t="str">
            <v>г. Бокситогорск, кадастровый квартал: 05 31 020</v>
          </cell>
        </row>
        <row r="153">
          <cell r="U153" t="str">
            <v>г. Бокситогорск, кадастровый квартал: 05 31 021</v>
          </cell>
        </row>
        <row r="154">
          <cell r="U154" t="str">
            <v>г. Бокситогорск, кадастровый квартал: 05 31 022</v>
          </cell>
        </row>
        <row r="155">
          <cell r="U155" t="str">
            <v>г. Бокситогорск, кадастровый квартал: 05 31 023</v>
          </cell>
        </row>
        <row r="156">
          <cell r="U156" t="str">
            <v>г. Бокситогорск, кадастровый квартал: 05 31 024</v>
          </cell>
        </row>
        <row r="157">
          <cell r="U157" t="str">
            <v>г. Бокситогорск, кадастровый квартал: 05 31 025</v>
          </cell>
        </row>
        <row r="158">
          <cell r="U158" t="str">
            <v>г. Бокситогорск, кадастровый квартал: 05 31 026</v>
          </cell>
        </row>
        <row r="159">
          <cell r="U159" t="str">
            <v>дер. Болотница, Тосненский р-н</v>
          </cell>
        </row>
        <row r="160">
          <cell r="U160" t="str">
            <v>дер. Болото, Бокситогорский р-н, Борская вол.</v>
          </cell>
        </row>
        <row r="161">
          <cell r="U161" t="str">
            <v>дер. Болото, Лужский р-н, Толмачевская вол.</v>
          </cell>
        </row>
        <row r="162">
          <cell r="U162" t="str">
            <v>дер. Болотово, Волховский р-н, Вындиноостровская вол.</v>
          </cell>
        </row>
        <row r="163">
          <cell r="U163" t="str">
            <v>дер. Большая Боровня, Сланцевский р-н, Черновская вол.</v>
          </cell>
        </row>
        <row r="164">
          <cell r="U164" t="str">
            <v>дер. Большая Весь, Волховский р-н, Рыбежская вол.</v>
          </cell>
        </row>
        <row r="165">
          <cell r="U165" t="str">
            <v>дер. Большая Вруда, Волосовский р-н, Врудская вол.</v>
          </cell>
        </row>
        <row r="166">
          <cell r="U166" t="str">
            <v>дер. Большая Горка, Тосненский р-н, Чудскоборская вол.</v>
          </cell>
        </row>
        <row r="167">
          <cell r="U167" t="str">
            <v>дер. Большая Дивенка, Лужский р-н, Мшинская вол.</v>
          </cell>
        </row>
        <row r="168">
          <cell r="U168" t="str">
            <v>дер. Большая Ивановка, Гатчинский р-н</v>
          </cell>
        </row>
        <row r="169">
          <cell r="U169" t="str">
            <v>г. п. Большая Ижора, Ломоносовский р-н</v>
          </cell>
        </row>
        <row r="170">
          <cell r="U170" t="str">
            <v>дер. Большая Кунесть, Тосненский р-н, Чудскоборская вол.</v>
          </cell>
        </row>
        <row r="171">
          <cell r="U171" t="str">
            <v>дер. Большая Палуя, Тихвинский р-н, Шугозерская вол.</v>
          </cell>
        </row>
        <row r="172">
          <cell r="U172" t="str">
            <v>дер. Большая Пустомержа, Кингисеппский р-н, Пустомержская вол.</v>
          </cell>
        </row>
        <row r="173">
          <cell r="U173" t="str">
            <v>дер. Большая Рассия, Кингисеппский р-н, Котельская вол.</v>
          </cell>
        </row>
        <row r="174">
          <cell r="U174" t="str">
            <v>дер. Большая Руя, Сланцевский р-н, Выскатская вол.</v>
          </cell>
        </row>
        <row r="175">
          <cell r="U175" t="str">
            <v>дер. Большая Ящера, Лужский р-н, Мшинская вол.</v>
          </cell>
        </row>
        <row r="176">
          <cell r="U176" t="str">
            <v>дер. Большево, Гатчинский р-н, Орлинская вол.</v>
          </cell>
        </row>
        <row r="177">
          <cell r="U177" t="str">
            <v>дер. Большие Березницы, Лужский р-н, Приозерная вол.</v>
          </cell>
        </row>
        <row r="178">
          <cell r="U178" t="str">
            <v>дер. Большие Борницы, Гатчинский р-н, Елизаветинская вол.</v>
          </cell>
        </row>
        <row r="179">
          <cell r="U179" t="str">
            <v>дер. Большие Валговицы, Кингисеппский р-н, Котельская вол.</v>
          </cell>
        </row>
        <row r="180">
          <cell r="U180" t="str">
            <v>дер. Большие Влешковичи, Лужский р-н, Оредежская вол.</v>
          </cell>
        </row>
        <row r="181">
          <cell r="U181" t="str">
            <v>дер. Большие Горки, Ломоносовский р-н, Ропшинская вол.</v>
          </cell>
        </row>
        <row r="182">
          <cell r="U182" t="str">
            <v>дер. Большие Изори, Лужский р-н, Каменская вол.</v>
          </cell>
        </row>
        <row r="183">
          <cell r="U183" t="str">
            <v>дер. Большие Коковичи, Лодейнопольский р-н, Тервеническая вол.</v>
          </cell>
        </row>
        <row r="184">
          <cell r="U184" t="str">
            <v>дер. Большие Колпаны, Гатчинский р-н, Большеколпанская вол.</v>
          </cell>
        </row>
        <row r="185">
          <cell r="U185" t="str">
            <v>дер. Большие Крупели, Лужский р-н, Толмачевская вол.</v>
          </cell>
        </row>
        <row r="186">
          <cell r="U186" t="str">
            <v>дер. Большие Лашковицы, Волосовский р-н, Бегуницкая вол.</v>
          </cell>
        </row>
        <row r="187">
          <cell r="U187" t="str">
            <v>дер. Большие Озертицы, Волосовский р-н, Каложицкая вол.</v>
          </cell>
        </row>
        <row r="188">
          <cell r="U188" t="str">
            <v>дер. Большие Озерцы, Лужский р-н, Ретюнская вол.</v>
          </cell>
        </row>
        <row r="189">
          <cell r="U189" t="str">
            <v>дер. Большие Поля, Сланцевский р-н, Гостицкая вол.</v>
          </cell>
        </row>
        <row r="190">
          <cell r="U190" t="str">
            <v>дер. Большие Пороги, Всеволожский р-н</v>
          </cell>
        </row>
        <row r="191">
          <cell r="U191" t="str">
            <v>дер. Большие Рожки, Сланцевский р-н, Выскатская вол.</v>
          </cell>
        </row>
        <row r="192">
          <cell r="U192" t="str">
            <v>дер. Большие Сабицы, Лужский р-н, Волошовская вол.</v>
          </cell>
        </row>
        <row r="193">
          <cell r="U193" t="str">
            <v>дер. Большие Слудицы, Гатчинский р-н, Минская вол.</v>
          </cell>
        </row>
        <row r="194">
          <cell r="U194" t="str">
            <v>дер. Большие Сяглицы, Волосовский р-н, Врудская вол.</v>
          </cell>
        </row>
        <row r="195">
          <cell r="U195" t="str">
            <v>дер. Большие Тайцы, Гатчинский р-н</v>
          </cell>
        </row>
        <row r="196">
          <cell r="U196" t="str">
            <v>дер. Большие Томики, Ломоносовский р-н, Аннинская вол.</v>
          </cell>
        </row>
        <row r="197">
          <cell r="U197" t="str">
            <v>дер. Большие Шатновичи, Лужский р-н, Скребловская вол.</v>
          </cell>
        </row>
        <row r="198">
          <cell r="U198" t="str">
            <v>дер. Большое Верево, Гатчинский р-н, Веревская вол.</v>
          </cell>
        </row>
        <row r="199">
          <cell r="U199" t="str">
            <v>дер. Большое Забородье, Ломоносовский р-н, Оржицкая вол.</v>
          </cell>
        </row>
        <row r="200">
          <cell r="U200" t="str">
            <v>дер. Большое Замошье, Лужский р-н, Каменская вол.</v>
          </cell>
        </row>
        <row r="201">
          <cell r="U201" t="str">
            <v>дер. Большое Кикерино, Волосовский р-н, Калитинская вол.</v>
          </cell>
        </row>
        <row r="202">
          <cell r="U202" t="str">
            <v>дер. Большое Коновалово, Ломоносовский р-н, Бронинская вол.</v>
          </cell>
        </row>
        <row r="203">
          <cell r="U203" t="str">
            <v>дер. Большое Куземкино, Кингисеппский р-н, Куземкинская вол.</v>
          </cell>
        </row>
        <row r="204">
          <cell r="U204" t="str">
            <v>дер. Большое Ондрово, Гатчинский р-н, Сяськелевская вол.</v>
          </cell>
        </row>
        <row r="205">
          <cell r="U205" t="str">
            <v>дер. Большое Переходное, Тосненский р-н, Сельцовская вол.</v>
          </cell>
        </row>
        <row r="206">
          <cell r="U206" t="str">
            <v>пос. Большое Поле, Выборгский р-н, Большепольская вол.</v>
          </cell>
        </row>
        <row r="207">
          <cell r="U207" t="str">
            <v>дер. Большое Райково, Кингисеппский р-н, Нежновская вол.</v>
          </cell>
        </row>
        <row r="208">
          <cell r="U208" t="str">
            <v>дер. Большое Рейзино, Гатчинский р-н, Пудостьская вол.</v>
          </cell>
        </row>
        <row r="209">
          <cell r="U209" t="str">
            <v>дер. Большое Руддилово, Кингисеппский р-н, Котельская вол.</v>
          </cell>
        </row>
        <row r="210">
          <cell r="U210" t="str">
            <v>дер. Большое Сергелево, Гатчинский р-н, Антилевская вол.</v>
          </cell>
        </row>
        <row r="211">
          <cell r="U211" t="str">
            <v>дер. Большое Стремление, Кингисеппский р-н, Нежновская вол.</v>
          </cell>
        </row>
        <row r="212">
          <cell r="U212" t="str">
            <v>дер. Большое Тешково, Волосовский р-н, Бегуницкая вол.</v>
          </cell>
        </row>
        <row r="213">
          <cell r="U213" t="str">
            <v>пос. Большой Бор, Выборгский р-н, Кондратьевская вол.</v>
          </cell>
        </row>
        <row r="214">
          <cell r="U214" t="str">
            <v>дер. Большой Двор, Бокситогорский р-н, Анисимовская вол.</v>
          </cell>
        </row>
        <row r="215">
          <cell r="U215" t="str">
            <v>дер. Большой Двор, Бокситогорский р-н, Большедворская вол.</v>
          </cell>
        </row>
        <row r="216">
          <cell r="U216" t="str">
            <v>дер. Большой Двор, Тихвинский р-н, Липногорская вол.</v>
          </cell>
        </row>
        <row r="217">
          <cell r="U217" t="str">
            <v>п. ст. Большой Двор, Бокситогорский р-н, Большедворская вол.</v>
          </cell>
        </row>
        <row r="218">
          <cell r="U218" t="str">
            <v>дер. Большой Луцк, Кингисеппский р-н, Большелуцкая вол.</v>
          </cell>
        </row>
        <row r="219">
          <cell r="U219" t="str">
            <v>дер. Большой Остров, Бокситогорский р-н, Борская вол.</v>
          </cell>
        </row>
        <row r="220">
          <cell r="U220" t="str">
            <v>дер. Большой Сабск, Волосовский р-н, Сабская вол.</v>
          </cell>
        </row>
        <row r="221">
          <cell r="U221" t="str">
            <v>дер. Бор, Бокситогорский р-н, Борская вол.</v>
          </cell>
        </row>
        <row r="222">
          <cell r="U222" t="str">
            <v>дер. Бор, Волховский р-н, Вындиноостровская вол.</v>
          </cell>
        </row>
        <row r="223">
          <cell r="U223" t="str">
            <v>дер. Бор, Волховский р-н, Колчановская вол.</v>
          </cell>
        </row>
        <row r="224">
          <cell r="U224" t="str">
            <v>дер. Бор, Волховский р-н, Хваловская вол.</v>
          </cell>
        </row>
        <row r="225">
          <cell r="U225" t="str">
            <v>дер. Бор, Волховский р-н, Часовенская вол.</v>
          </cell>
        </row>
        <row r="226">
          <cell r="U226" t="str">
            <v>дер. Бор, Всеволожский р-н, Колтушская вол.</v>
          </cell>
        </row>
        <row r="227">
          <cell r="U227" t="str">
            <v>дер. Бор, Гатчинский р-н, Антилевская вол.</v>
          </cell>
        </row>
        <row r="228">
          <cell r="U228" t="str">
            <v>дер. Бор, Киришский р-н, Глажевская вол.</v>
          </cell>
        </row>
        <row r="229">
          <cell r="U229" t="str">
            <v>дер. Бор, Кировский р-н, Суховская вол.</v>
          </cell>
        </row>
        <row r="230">
          <cell r="U230" t="str">
            <v>дер. Бор, Лодейнопольский р-н, Алеховщинская вол.</v>
          </cell>
        </row>
        <row r="231">
          <cell r="U231" t="str">
            <v>дер. Бор, Лодейнопольский р-н, Тервеническая вол.</v>
          </cell>
        </row>
        <row r="232">
          <cell r="U232" t="str">
            <v>дер. Бор, Лужский р-н, Дзержинская вол.</v>
          </cell>
        </row>
        <row r="233">
          <cell r="U233" t="str">
            <v>дер. Бор, Лужский р-н, Приозерная вол.</v>
          </cell>
        </row>
        <row r="234">
          <cell r="U234" t="str">
            <v>дер. Бор, Лужский р-н, Ретюнская вол.</v>
          </cell>
        </row>
        <row r="235">
          <cell r="U235" t="str">
            <v>дер. Бор, Сланцевский р-н, Старопольская вол.</v>
          </cell>
        </row>
        <row r="236">
          <cell r="U236" t="str">
            <v>дер. Бор, Тихвинский р-н, Борская вол.</v>
          </cell>
        </row>
        <row r="237">
          <cell r="U237" t="str">
            <v>пос. Бор, Бокситогорский р-н, Сидоровская вол.</v>
          </cell>
        </row>
        <row r="238">
          <cell r="U238" t="str">
            <v>пос. Бор, Выборгский р-н, Красносокольская вол.</v>
          </cell>
        </row>
        <row r="239">
          <cell r="U239" t="str">
            <v>дер. Боргино, Волховский р-н, Вындиноостровская вол.</v>
          </cell>
        </row>
        <row r="240">
          <cell r="U240" t="str">
            <v>дер. Борисова Гора, Сланцевский р-н, Старопольская вол.</v>
          </cell>
        </row>
        <row r="241">
          <cell r="U241" t="str">
            <v>дер. Борисова Грива, Всеволожский р-н, Вагановская вол.</v>
          </cell>
        </row>
        <row r="242">
          <cell r="U242" t="str">
            <v>дер. Борисово, Бокситогорский р-н, Большедворская вол.</v>
          </cell>
        </row>
        <row r="243">
          <cell r="U243" t="str">
            <v>дер. Борисово, Гатчинский р-н, Минская вол.</v>
          </cell>
        </row>
        <row r="244">
          <cell r="U244" t="str">
            <v>дер. Борисово, Приозерский р-н, Борисовская вол.</v>
          </cell>
        </row>
        <row r="245">
          <cell r="U245" t="str">
            <v>дер. Борисовщина, Бокситогорский р-н, Радогощинская вол.</v>
          </cell>
        </row>
        <row r="246">
          <cell r="U246" t="str">
            <v>дер. Борки, Бокситогорский р-н, Большедворская вол.</v>
          </cell>
        </row>
        <row r="247">
          <cell r="U247" t="str">
            <v>дер. Борки, Сланцевский р-н, Выскатская вол.</v>
          </cell>
        </row>
        <row r="248">
          <cell r="U248" t="str">
            <v>пос. Борки, Выборгский р-н, Красносельская вол.</v>
          </cell>
        </row>
        <row r="249">
          <cell r="U249" t="str">
            <v>дер. Бороватое, Бокситогорский р-н, Борская вол.</v>
          </cell>
        </row>
        <row r="250">
          <cell r="U250" t="str">
            <v>пос. Боровинка, Выборгский р-н, Красносокольская вол.</v>
          </cell>
        </row>
        <row r="251">
          <cell r="U251" t="str">
            <v>пос. Боровое, Приозерский р-н</v>
          </cell>
        </row>
        <row r="252">
          <cell r="U252" t="str">
            <v>пос. Бородинское, Выборгский р-н, Бородинская вол.</v>
          </cell>
        </row>
        <row r="253">
          <cell r="U253" t="str">
            <v>дер. Бородулино, Тосненский р-н, Любаньская вол.</v>
          </cell>
        </row>
        <row r="254">
          <cell r="U254" t="str">
            <v>дер. Бороничево, Волховский р-н, Вындиноостровская вол.</v>
          </cell>
        </row>
        <row r="255">
          <cell r="U255" t="str">
            <v>дер. Борутино, Киришский р-н, Пчевжинская вол.</v>
          </cell>
        </row>
        <row r="256">
          <cell r="U256" t="str">
            <v>дер. Борщево, Лужский р-н, Оредежская вол.</v>
          </cell>
        </row>
        <row r="257">
          <cell r="U257" t="str">
            <v>дер. Бочатино, Бокситогорский р-н, Анисимовская вол.</v>
          </cell>
        </row>
        <row r="258">
          <cell r="U258" t="str">
            <v>дер. Бочево, Бокситогорский р-н, Борская вол.</v>
          </cell>
        </row>
        <row r="259">
          <cell r="U259" t="str">
            <v>дер. Бочево, Бокситогорский р-н, Радогощинская вол.</v>
          </cell>
        </row>
        <row r="260">
          <cell r="U260" t="str">
            <v>дер. Братовище, Волховский р-н, Бережковская вол.</v>
          </cell>
        </row>
        <row r="261">
          <cell r="U261" t="str">
            <v>дер. Брея, Лужский р-н, Осьминская вол.</v>
          </cell>
        </row>
        <row r="262">
          <cell r="U262" t="str">
            <v>пос. Бригадное, Приозерский р-н, Ларионовская вол.</v>
          </cell>
        </row>
        <row r="263">
          <cell r="U263" t="str">
            <v>дер. Брод, Лужский р-н, Скребловская вол.</v>
          </cell>
        </row>
        <row r="264">
          <cell r="U264" t="str">
            <v>дер. Бронна, Ломоносовский р-н, Бронинская вол.</v>
          </cell>
        </row>
        <row r="265">
          <cell r="U265" t="str">
            <v>дер. Брюмбель, Кингисеппский р-н, Опольевская вол.</v>
          </cell>
        </row>
        <row r="266">
          <cell r="U266" t="str">
            <v>дер. Бугры, Гатчинский р-н, Веревская вол.</v>
          </cell>
        </row>
        <row r="267">
          <cell r="U267" t="str">
            <v>пос. Бугры, Всеволожский р-н, Бугровская вол.</v>
          </cell>
        </row>
        <row r="268">
          <cell r="U268" t="str">
            <v>дер. Будаевщина, Волховский р-н, Колчановская вол.</v>
          </cell>
        </row>
        <row r="269">
          <cell r="U269" t="str">
            <v>дер. Будилово, Лужский р-н, Рельская вол.</v>
          </cell>
        </row>
        <row r="270">
          <cell r="U270" t="str">
            <v>дер. Будино, Волосовский р-н, Губаницкая вол.</v>
          </cell>
        </row>
        <row r="271">
          <cell r="U271" t="str">
            <v>г. п. Будогощь, Киришский р-н, Будогощская вол.</v>
          </cell>
        </row>
        <row r="272">
          <cell r="U272" t="str">
            <v>дер. Бурково, Бокситогорский р-н, Большедворская вол.</v>
          </cell>
        </row>
        <row r="273">
          <cell r="U273" t="str">
            <v>дер. Бурмакино, Тихвинский р-н, Шугозерская вол.</v>
          </cell>
        </row>
        <row r="274">
          <cell r="U274" t="str">
            <v>пос. Бурнево, Приозерский р-н, Ларионовская вол.</v>
          </cell>
        </row>
        <row r="275">
          <cell r="U275" t="str">
            <v>дер. Буряжки, Сланцевский р-н, Овсищенская вол.</v>
          </cell>
        </row>
        <row r="276">
          <cell r="U276" t="str">
            <v>дер. Бусаны, Лужский р-н, Володарская вол.</v>
          </cell>
        </row>
        <row r="277">
          <cell r="U277" t="str">
            <v>дер. Бутковичи, Лужский р-н, Скребловская вол.</v>
          </cell>
        </row>
        <row r="278">
          <cell r="U278" t="str">
            <v>дер. Бутково, Лужский р-н, Ям-Тесовская вол.</v>
          </cell>
        </row>
        <row r="279">
          <cell r="U279" t="str">
            <v>дер. Буяницы, Волосовский р-н, Чирковицкая вол.</v>
          </cell>
        </row>
        <row r="280">
          <cell r="U280" t="str">
            <v>дер. Буяны, Лужский р-н, Ретюнская вол.</v>
          </cell>
        </row>
        <row r="281">
          <cell r="U281" t="str">
            <v>пос. Быково, Приозерский р-н, Мельниковская вол.</v>
          </cell>
        </row>
        <row r="282">
          <cell r="U282" t="str">
            <v>дер. Ваганово, Всеволожский р-н, Вагановская вол.</v>
          </cell>
        </row>
        <row r="283">
          <cell r="U283" t="str">
            <v>дер. Вагошка, Лужский р-н, Рельская вол.</v>
          </cell>
        </row>
        <row r="284">
          <cell r="U284" t="str">
            <v>г. п. Важины, Подпорожский р-н</v>
          </cell>
        </row>
        <row r="285">
          <cell r="U285" t="str">
            <v>дер. Вайя, Гатчинский р-н, Веревская вол.</v>
          </cell>
        </row>
        <row r="286">
          <cell r="U286" t="str">
            <v>дер. Вайялово, Гатчинский р-н, Веревская вол.</v>
          </cell>
        </row>
        <row r="287">
          <cell r="U287" t="str">
            <v>дер. Вакколово, Гатчинский р-н, Большеколпанская вол.</v>
          </cell>
        </row>
        <row r="288">
          <cell r="U288" t="str">
            <v>п. ст. Валговицы, Кингисеппский р-н, Котельская вол.</v>
          </cell>
        </row>
        <row r="289">
          <cell r="U289" t="str">
            <v>дер. Валгома, Лодейнопольский р-н, Тервеническая вол.</v>
          </cell>
        </row>
        <row r="290">
          <cell r="U290" t="str">
            <v>дер. Валданицы, Лодейнопольский р-н, Алеховщинская вол.</v>
          </cell>
        </row>
        <row r="291">
          <cell r="U291" t="str">
            <v>дер. Валдома, Кировский р-н, Шумская вол.</v>
          </cell>
        </row>
        <row r="292">
          <cell r="U292" t="str">
            <v>дер. Валдость, Тихвинский р-н, Горская вол.</v>
          </cell>
        </row>
        <row r="293">
          <cell r="U293" t="str">
            <v>дер. Валовщина, Кировский р-н, Путиловская вол.</v>
          </cell>
        </row>
        <row r="294">
          <cell r="U294" t="str">
            <v>дер. Валья, Кингисеппский р-н, Опольевская вол.</v>
          </cell>
        </row>
        <row r="295">
          <cell r="U295" t="str">
            <v>п. ст. Валя, Тихвинский р-н, Ильинская вол.</v>
          </cell>
        </row>
        <row r="296">
          <cell r="U296" t="str">
            <v>дер. Валяницы, Кингисеппский р-н, Сойкинская вол.</v>
          </cell>
        </row>
        <row r="297">
          <cell r="U297" t="str">
            <v>дер. Ванакюля, Кингисеппский р-н, Куземкинская вол.</v>
          </cell>
        </row>
        <row r="298">
          <cell r="U298" t="str">
            <v>дер. Ванино Поле, Лужский р-н, Скребловская вол.</v>
          </cell>
        </row>
        <row r="299">
          <cell r="U299" t="str">
            <v>дер. Ваньково, Тихвинский р-н, Шиженская вол.</v>
          </cell>
        </row>
        <row r="300">
          <cell r="U300" t="str">
            <v>дер. Варзолово, Всеволожский р-н, Куйвозовская вол.</v>
          </cell>
        </row>
        <row r="301">
          <cell r="U301" t="str">
            <v>дер. Вариксолово, Ломоносовский р-н, Горская вол.</v>
          </cell>
        </row>
        <row r="302">
          <cell r="U302" t="str">
            <v>дер. Варкалово, Всеволожский р-н</v>
          </cell>
        </row>
        <row r="303">
          <cell r="U303" t="str">
            <v>дер. Вартемяги, Всеволожский р-н, Вартемягская вол.</v>
          </cell>
        </row>
        <row r="304">
          <cell r="U304" t="str">
            <v>дер. Варшко, Приозерский р-н, Петровская вол.</v>
          </cell>
        </row>
        <row r="305">
          <cell r="U305" t="str">
            <v>дер. Василево, Бокситогорский р-н, Большедворская вол.</v>
          </cell>
        </row>
        <row r="306">
          <cell r="U306" t="str">
            <v>дер. Васильево, Приозерский р-н, Красноозерная вол.</v>
          </cell>
        </row>
        <row r="307">
          <cell r="U307" t="str">
            <v>пос. Васильево, Приозерский р-н, Мельниковская вол.</v>
          </cell>
        </row>
        <row r="308">
          <cell r="U308" t="str">
            <v>дер. Васильевская, Подпорожский р-н, Курбинская вол.</v>
          </cell>
        </row>
        <row r="309">
          <cell r="U309" t="str">
            <v>дер. Васильковичи, Лужский р-н, Оредежская вол.</v>
          </cell>
        </row>
        <row r="310">
          <cell r="U310" t="str">
            <v>дер. Васильково, Кировский р-н</v>
          </cell>
        </row>
        <row r="311">
          <cell r="U311" t="str">
            <v>дер. Васкелово, Всеволожский р-н, Куйвозовская вол.</v>
          </cell>
        </row>
        <row r="312">
          <cell r="U312" t="str">
            <v>дер. Васкиничи, Волховский р-н, Хваловская вол.</v>
          </cell>
        </row>
        <row r="313">
          <cell r="U313" t="str">
            <v>дер. Вассакара, Кингисеппский р-н, Нежновская вол.</v>
          </cell>
        </row>
        <row r="314">
          <cell r="U314" t="str">
            <v>дер. Васькины Нивы, Тосненский р-н, Любаньская вол.</v>
          </cell>
        </row>
        <row r="315">
          <cell r="U315" t="str">
            <v>дер. Васьково, Бокситогорский р-н, Подборовская вол.</v>
          </cell>
        </row>
        <row r="316">
          <cell r="U316" t="str">
            <v>пос. Васьково, Бокситогорский р-н, Подборовская вол.</v>
          </cell>
        </row>
        <row r="317">
          <cell r="U317" t="str">
            <v>дер. Вахнова Кара, Лодейнопольский р-н, Доможировская вол.</v>
          </cell>
        </row>
        <row r="318">
          <cell r="U318" t="str">
            <v>дер. Вахрушево, Тихвинский р-н, Шиженская вол.</v>
          </cell>
        </row>
        <row r="319">
          <cell r="U319" t="str">
            <v>дер. Введенское, Гатчинский р-н, Минская вол.</v>
          </cell>
        </row>
        <row r="320">
          <cell r="U320" t="str">
            <v>дер. Вегота, Волховский р-н, Кисельнинская вол.</v>
          </cell>
        </row>
        <row r="321">
          <cell r="U321" t="str">
            <v>дер. Везиково, Волосовский р-н, Губаницкая вол.</v>
          </cell>
        </row>
        <row r="322">
          <cell r="U322" t="str">
            <v>п. ст. Веймарн, Кингисеппский р-н, Пустомержская вол.</v>
          </cell>
        </row>
        <row r="323">
          <cell r="U323" t="str">
            <v>дер. Веккелево, Гатчинский р-н, Антилевская вол.</v>
          </cell>
        </row>
        <row r="324">
          <cell r="U324" t="str">
            <v>дер. Велетово, Сланцевский р-н, Овсищенская вол.</v>
          </cell>
        </row>
        <row r="325">
          <cell r="U325" t="str">
            <v>дер. Велеша, Волховский р-н, Староладожская вол.</v>
          </cell>
        </row>
        <row r="326">
          <cell r="U326" t="str">
            <v>дер. Великая Нива, Тихвинский р-н, Андреевская вол.</v>
          </cell>
        </row>
        <row r="327">
          <cell r="U327" t="str">
            <v>дер. Великий Двор, Бокситогорский р-н, Большедворская вол.</v>
          </cell>
        </row>
        <row r="328">
          <cell r="U328" t="str">
            <v>дер. Великий Двор, Подпорожский р-н, Винницкая вол.</v>
          </cell>
        </row>
        <row r="329">
          <cell r="U329" t="str">
            <v>пос. Великий Двор, Бокситогорский р-н, Заборьевская вол.</v>
          </cell>
        </row>
        <row r="330">
          <cell r="U330" t="str">
            <v>дер. Великино, Кингисеппский р-н, Котельская вол.</v>
          </cell>
        </row>
        <row r="331">
          <cell r="U331" t="str">
            <v>пос. Великое, Выборгский р-н, Кондратьевская вол.</v>
          </cell>
        </row>
        <row r="332">
          <cell r="U332" t="str">
            <v>дер. Великое Село, Бокситогорский р-н, Ефимовская вол.</v>
          </cell>
        </row>
        <row r="333">
          <cell r="U333" t="str">
            <v>дер. Великое Село, Волховский р-н, Колчановская вол.</v>
          </cell>
        </row>
        <row r="334">
          <cell r="U334" t="str">
            <v>дер. Великое Село, Лужский р-н, Оредежская вол.</v>
          </cell>
        </row>
        <row r="335">
          <cell r="U335" t="str">
            <v>дер. Великое Село, Лужский р-н, Скребловская вол.</v>
          </cell>
        </row>
        <row r="336">
          <cell r="U336" t="str">
            <v>дер. Великое Село, Сланцевский р-н, Новосельская вол.</v>
          </cell>
        </row>
        <row r="337">
          <cell r="U337" t="str">
            <v>дер. Велье, Бокситогорский р-н, Самойловская вол.</v>
          </cell>
        </row>
        <row r="338">
          <cell r="U338" t="str">
            <v>дер. Велькота, Кингисеппский р-н, Котельская вол.</v>
          </cell>
        </row>
        <row r="339">
          <cell r="U339" t="str">
            <v>дер. Вельца, Волховский р-н, Бережковская вол.</v>
          </cell>
        </row>
        <row r="340">
          <cell r="U340" t="str">
            <v>дер. Вельяшева Горка, Лужский р-н, Тесовская вол.</v>
          </cell>
        </row>
        <row r="341">
          <cell r="U341" t="str">
            <v>дер. Венекюля, Кингисеппский р-н, Куземкинская вол.</v>
          </cell>
        </row>
        <row r="342">
          <cell r="U342" t="str">
            <v>п. ст. Вервенка, Сланцевский р-н, Черновская вол.</v>
          </cell>
        </row>
        <row r="343">
          <cell r="U343" t="str">
            <v>хут. Вервино, Сланцевский р-н, Черновская вол.</v>
          </cell>
        </row>
        <row r="344">
          <cell r="U344" t="str">
            <v>дер. Вердия, Кингисеппский р-н, Котельская вол.</v>
          </cell>
        </row>
        <row r="345">
          <cell r="U345" t="str">
            <v>дер. Вердуга, Лужский р-н, Волошовская вол.</v>
          </cell>
        </row>
        <row r="346">
          <cell r="U346" t="str">
            <v>п. ст. Верево, Гатчинский р-н, Веревская вол.</v>
          </cell>
        </row>
        <row r="347">
          <cell r="U347" t="str">
            <v>дер. Веретье, Бокситогорский р-н, Большедворская вол.</v>
          </cell>
        </row>
        <row r="348">
          <cell r="U348" t="str">
            <v>дер. Веретье, Волховский р-н, Усадищенская вол.</v>
          </cell>
        </row>
        <row r="349">
          <cell r="U349" t="str">
            <v>дер. Вериговщина, Тосненский р-н, Любаньская вол.</v>
          </cell>
        </row>
        <row r="350">
          <cell r="U350" t="str">
            <v>дер. Верницы, Волосовский р-н, Терпилицкая вол.</v>
          </cell>
        </row>
        <row r="351">
          <cell r="U351" t="str">
            <v>дер. Верола, Кировский р-н, Суховская вол.</v>
          </cell>
        </row>
        <row r="352">
          <cell r="U352" t="str">
            <v>дер. Вероланцы, Гатчинский р-н, Елизаветинская вол.</v>
          </cell>
        </row>
        <row r="353">
          <cell r="U353" t="str">
            <v>дер. Верхние Венки, Ломоносовский р-н, Бронинская вол.</v>
          </cell>
        </row>
        <row r="354">
          <cell r="U354" t="str">
            <v>дер. Верхние Мандроги, Подпорожский р-н</v>
          </cell>
        </row>
        <row r="355">
          <cell r="U355" t="str">
            <v>дер. Верхние Осельки, Всеволожский р-н, Лесколовская вол.</v>
          </cell>
        </row>
        <row r="356">
          <cell r="U356" t="str">
            <v>дер. Верхние Рудицы, Ломоносовский р-н, Лопухинская вол.</v>
          </cell>
        </row>
        <row r="357">
          <cell r="U357" t="str">
            <v>корд. Верхние Сютти, Тосненский р-н, Лисинская вол.</v>
          </cell>
        </row>
        <row r="358">
          <cell r="U358" t="str">
            <v>дер. Верхняя Бронна, Ломоносовский р-н, Бронинская вол.</v>
          </cell>
        </row>
        <row r="359">
          <cell r="U359" t="str">
            <v>дер. Верхняя Колония, Ломоносовский р-н, Заводская вол.</v>
          </cell>
        </row>
        <row r="360">
          <cell r="U360" t="str">
            <v>дер. Верховина, Волховский р-н, Усадищенская вол.</v>
          </cell>
        </row>
        <row r="361">
          <cell r="U361" t="str">
            <v>дер. Верховье, Бокситогорский р-н, Подборовская вол.</v>
          </cell>
        </row>
        <row r="362">
          <cell r="U362" t="str">
            <v>дер. Верховье, Бокситогорский р-н, Самойловская вол.</v>
          </cell>
        </row>
        <row r="363">
          <cell r="U363" t="str">
            <v>дер. Верховье, Тихвинский р-н, Шугозерская вол.</v>
          </cell>
        </row>
        <row r="364">
          <cell r="U364" t="str">
            <v>пос. Веснино, Приозерский р-н, Отрадненская вол.</v>
          </cell>
        </row>
        <row r="365">
          <cell r="U365" t="str">
            <v>дер. Весь, Волховский р-н, Иссадская вол.</v>
          </cell>
        </row>
        <row r="366">
          <cell r="U366" t="str">
            <v>дер. Весь, Волховский р-н, Потанинская вол.</v>
          </cell>
        </row>
        <row r="367">
          <cell r="U367" t="str">
            <v>дер. Ветки, Кингисеппский р-н, Пустомержская вол.</v>
          </cell>
        </row>
        <row r="368">
          <cell r="U368" t="str">
            <v>дер. Ветхое Село, Лодейнопольский р-н, Тервеническая вол.</v>
          </cell>
        </row>
        <row r="369">
          <cell r="U369" t="str">
            <v>дер. Ветчины, Лужский р-н, Толмачевская вол.</v>
          </cell>
        </row>
        <row r="370">
          <cell r="U370" t="str">
            <v>п. ст. Вещево, Выборгский р-н, Житковская вол.</v>
          </cell>
        </row>
        <row r="371">
          <cell r="U371" t="str">
            <v>пос. Вещево, Выборгский р-н, Житковская вол.</v>
          </cell>
        </row>
        <row r="372">
          <cell r="U372" t="str">
            <v>дер. Виллози, Ломоносовский р-н, Горская вол.</v>
          </cell>
        </row>
        <row r="373">
          <cell r="U373" t="str">
            <v>дер. Вильповицы, Ломоносовский р-н, Оржицкая вол.</v>
          </cell>
        </row>
        <row r="374">
          <cell r="U374" t="str">
            <v>с. Винницы, Подпорожский р-н, Винницкая вол.</v>
          </cell>
        </row>
        <row r="375">
          <cell r="U375" t="str">
            <v>дер. Виногора, Тихвинский р-н, Ереминогорская вол.</v>
          </cell>
        </row>
        <row r="376">
          <cell r="U376" t="str">
            <v>дер. Вирки, Всеволожский р-н, Разметелевская вол.</v>
          </cell>
        </row>
        <row r="377">
          <cell r="U377" t="str">
            <v>дер. Виркино, Гатчинский р-н, Сусанинская вол.</v>
          </cell>
        </row>
        <row r="378">
          <cell r="U378" t="str">
            <v>дер. Вистино, Кингисеппский р-н, Сойкинская вол.</v>
          </cell>
        </row>
        <row r="379">
          <cell r="U379" t="str">
            <v>дер. Витино, Ломоносовский р-н, Кипенская вол.</v>
          </cell>
        </row>
        <row r="380">
          <cell r="U380" t="str">
            <v>дер. Витка, Киришский р-н, Пчевская вол.</v>
          </cell>
        </row>
        <row r="381">
          <cell r="U381" t="str">
            <v>дер. Витово, Лужский р-н, Ретюнская вол.</v>
          </cell>
        </row>
        <row r="382">
          <cell r="U382" t="str">
            <v>пос. Вишневка, Выборгский р-н, Красносельская вол.</v>
          </cell>
        </row>
        <row r="383">
          <cell r="U383" t="str">
            <v>пос. Вишневка, Выборгский р-н, Полянская вол.</v>
          </cell>
        </row>
        <row r="384">
          <cell r="U384" t="str">
            <v>дер. Вишняков Посад, Волховский р-н, Пашская вол.</v>
          </cell>
        </row>
        <row r="385">
          <cell r="U385" t="str">
            <v>дер. Владимировка, Ломоносовский р-н, Бабигонская вол.</v>
          </cell>
        </row>
        <row r="386">
          <cell r="U386" t="str">
            <v>пос. Владимировка, Выборгский р-н, Полянская вол.</v>
          </cell>
        </row>
        <row r="387">
          <cell r="U387" t="str">
            <v>пос. Владимировка, Приозерский р-н, Громовская вол.</v>
          </cell>
        </row>
        <row r="388">
          <cell r="U388" t="str">
            <v>п. ст. Владимирская, Гатчинский р-н, Сусанинская вол.</v>
          </cell>
        </row>
        <row r="389">
          <cell r="U389" t="str">
            <v>дер. Владычино, Лужский р-н, Володарская вол.</v>
          </cell>
        </row>
        <row r="390">
          <cell r="U390" t="str">
            <v>дер. Владычино, Тихвинский р-н, Борская вол.</v>
          </cell>
        </row>
        <row r="391">
          <cell r="U391" t="str">
            <v>дер. Владычкино, Лужский р-н, Мшинская вол.</v>
          </cell>
        </row>
        <row r="392">
          <cell r="U392" t="str">
            <v>пос. Воейково, Всеволожский р-н, Колтушская вол.</v>
          </cell>
        </row>
        <row r="393">
          <cell r="U393" t="str">
            <v>дер. Вожани, Бокситогорский р-н, Соминская вол.</v>
          </cell>
        </row>
        <row r="394">
          <cell r="U394" t="str">
            <v>г. п. Вознесенье, Подпорожский р-н</v>
          </cell>
        </row>
        <row r="395">
          <cell r="U395" t="str">
            <v>г. п. Вознесенье; Вытегорский район гидротехнических сооружений (Онежский канал), Подпорожский р-н</v>
          </cell>
        </row>
        <row r="396">
          <cell r="U396" t="str">
            <v>п. ст. Возрождение, Выборгский р-н, Возрожденская вол.</v>
          </cell>
        </row>
        <row r="397">
          <cell r="U397" t="str">
            <v>пос. Возрождение, Выборгский р-н, Возрожденская вол.</v>
          </cell>
        </row>
        <row r="398">
          <cell r="U398" t="str">
            <v>дер. Войбокало, Кировский р-н, Шумская вол.</v>
          </cell>
        </row>
        <row r="399">
          <cell r="U399" t="str">
            <v>п. ст. Войбокало, Кировский р-н, Шумская вол.</v>
          </cell>
        </row>
        <row r="400">
          <cell r="U400" t="str">
            <v>дер. Войносолово, Кингисеппский р-н, Котельская вол.</v>
          </cell>
        </row>
        <row r="401">
          <cell r="U401" t="str">
            <v>дер. Войпала, Кировский р-н, Шумская вол.</v>
          </cell>
        </row>
        <row r="402">
          <cell r="U402" t="str">
            <v>дер. Войсковицы, Гатчинский р-н, Сяськелевская вол.</v>
          </cell>
        </row>
        <row r="403">
          <cell r="U403" t="str">
            <v>пос. Войсковицы, Гатчинский р-н, Войсковицкая вол.</v>
          </cell>
        </row>
        <row r="404">
          <cell r="U404" t="str">
            <v>пос. Войскорово, Тосненский р-н, Тельмановская вол.</v>
          </cell>
        </row>
        <row r="405">
          <cell r="U405" t="str">
            <v>дер. Войтолово, Кировский р-н, Лезьенская вол.</v>
          </cell>
        </row>
        <row r="406">
          <cell r="U406" t="str">
            <v>дер. Волгово, Волосовский р-н, Губаницкая вол.</v>
          </cell>
        </row>
        <row r="407">
          <cell r="U407" t="str">
            <v>дер. Волгово, Гатчинский р-н, Елизаветинская вол.</v>
          </cell>
        </row>
        <row r="408">
          <cell r="U408" t="str">
            <v>дер. Волкино, Лужский р-н, Приозерная вол.</v>
          </cell>
        </row>
        <row r="409">
          <cell r="U409" t="str">
            <v>дер. Волковицы, Ломоносовский р-н, Кипенская вол.</v>
          </cell>
        </row>
        <row r="410">
          <cell r="U410" t="str">
            <v>дер. Волково, Кингисеппский р-н, Куземкинская вол.</v>
          </cell>
        </row>
        <row r="411">
          <cell r="U411" t="str">
            <v>дер. Волна, Волосовский р-н, Сабская вол.</v>
          </cell>
        </row>
        <row r="412">
          <cell r="U412" t="str">
            <v>дер. Волнаволок, Подпорожский р-н, Токарская вол.</v>
          </cell>
        </row>
        <row r="413">
          <cell r="U413" t="str">
            <v>дер. Володарская, Подпорожский р-н</v>
          </cell>
        </row>
        <row r="414">
          <cell r="U414" t="str">
            <v>пос. Володарский Водопровод, Гатчинский р-н, Веревская вол.</v>
          </cell>
        </row>
        <row r="415">
          <cell r="U415" t="str">
            <v>пос. Володарское, Лужский р-н, Володарская вол.</v>
          </cell>
        </row>
        <row r="416">
          <cell r="U416" t="str">
            <v>дер. Володино, Бокситогорский р-н, Самойловская вол.</v>
          </cell>
        </row>
        <row r="417">
          <cell r="U417" t="str">
            <v>дер. Воложба, Тихвинский р-н, Андреевская вол.</v>
          </cell>
        </row>
        <row r="418">
          <cell r="U418" t="str">
            <v>дер. Волосковичи, Лужский р-н, Ретюнская вол.</v>
          </cell>
        </row>
        <row r="419">
          <cell r="U419" t="str">
            <v>дер. Волосково, Лужский р-н, Ям-Тесовская вол.</v>
          </cell>
        </row>
        <row r="420">
          <cell r="U420" t="str">
            <v>г. Волосово, кадастровый квартал: 04 00 001</v>
          </cell>
        </row>
        <row r="421">
          <cell r="U421" t="str">
            <v>г. Волосово, кадастровый квартал: 04 00 002</v>
          </cell>
        </row>
        <row r="422">
          <cell r="U422" t="str">
            <v>г. Волосово, кадастровый квартал: 04 00 003</v>
          </cell>
        </row>
        <row r="423">
          <cell r="U423" t="str">
            <v>г. Волосово, кадастровый квартал: 04 00 004</v>
          </cell>
        </row>
        <row r="424">
          <cell r="U424" t="str">
            <v>г. Волосово, кадастровый квартал: 04 00 005</v>
          </cell>
        </row>
        <row r="425">
          <cell r="U425" t="str">
            <v>г. Волосово, кадастровый квартал: 04 00 006</v>
          </cell>
        </row>
        <row r="426">
          <cell r="U426" t="str">
            <v>г. Волосово, кадастровый квартал: 04 00 007</v>
          </cell>
        </row>
        <row r="427">
          <cell r="U427" t="str">
            <v>г. Волосово, кадастровый квартал: 04 00 008</v>
          </cell>
        </row>
        <row r="428">
          <cell r="U428" t="str">
            <v>г. Волосово, кадастровый квартал: 04 00 009</v>
          </cell>
        </row>
        <row r="429">
          <cell r="U429" t="str">
            <v>г. Волосово, кадастровый квартал: 04 00 010</v>
          </cell>
        </row>
        <row r="430">
          <cell r="U430" t="str">
            <v>г. Волосово, кадастровый квартал: 04 00 011</v>
          </cell>
        </row>
        <row r="431">
          <cell r="U431" t="str">
            <v>г. Волосово, кадастровый квартал: 04 00 012</v>
          </cell>
        </row>
        <row r="432">
          <cell r="U432" t="str">
            <v>г. Волосово, кадастровый квартал: 04 00 013</v>
          </cell>
        </row>
        <row r="433">
          <cell r="U433" t="str">
            <v>г. Волосово, кадастровый квартал: 04 00 014</v>
          </cell>
        </row>
        <row r="434">
          <cell r="U434" t="str">
            <v>г. Волосово, кадастровый квартал: 04 00 015</v>
          </cell>
        </row>
        <row r="435">
          <cell r="U435" t="str">
            <v>г. Волосово, кадастровый квартал: 04 00 016</v>
          </cell>
        </row>
        <row r="436">
          <cell r="U436" t="str">
            <v>г. Волосово, кадастровый квартал: 04 00 017</v>
          </cell>
        </row>
        <row r="437">
          <cell r="U437" t="str">
            <v>г. Волосово, кадастровый квартал: 04 00 018</v>
          </cell>
        </row>
        <row r="438">
          <cell r="U438" t="str">
            <v>г. Волосово, кадастровый квартал: 04 00 019</v>
          </cell>
        </row>
        <row r="439">
          <cell r="U439" t="str">
            <v>г. Волосово, кадастровый квартал: 04 00 020</v>
          </cell>
        </row>
        <row r="440">
          <cell r="U440" t="str">
            <v>г. Волосово, кадастровый квартал: 04 00 021</v>
          </cell>
        </row>
        <row r="441">
          <cell r="U441" t="str">
            <v>г. Волосово, кадастровый квартал: 04 00 022</v>
          </cell>
        </row>
        <row r="442">
          <cell r="U442" t="str">
            <v>г. Волосово, кадастровый квартал: 04 00 023</v>
          </cell>
        </row>
        <row r="443">
          <cell r="U443" t="str">
            <v>г. Волосово, кадастровый квартал: 04 00 024</v>
          </cell>
        </row>
        <row r="444">
          <cell r="U444" t="str">
            <v>г. Волосово, кадастровый квартал: 04 00 025</v>
          </cell>
        </row>
        <row r="445">
          <cell r="U445" t="str">
            <v>г. Волосово, кадастровый квартал: 04 00 026</v>
          </cell>
        </row>
        <row r="446">
          <cell r="U446" t="str">
            <v>г. Волосово, кадастровый квартал: 04 00 027</v>
          </cell>
        </row>
        <row r="447">
          <cell r="U447" t="str">
            <v>г. Волосово, кадастровый квартал: 04 00 028</v>
          </cell>
        </row>
        <row r="448">
          <cell r="U448" t="str">
            <v>г. Волосово, кадастровый квартал: 04 00 029</v>
          </cell>
        </row>
        <row r="449">
          <cell r="U449" t="str">
            <v>г. Волосово, кадастровый квартал: 04 00 030</v>
          </cell>
        </row>
        <row r="450">
          <cell r="U450" t="str">
            <v>г. Волосово, кадастровый квартал: 04 00 031</v>
          </cell>
        </row>
        <row r="451">
          <cell r="U451" t="str">
            <v>г. Волосово, кадастровый квартал: 04 00 032</v>
          </cell>
        </row>
        <row r="452">
          <cell r="U452" t="str">
            <v>г. Волосово, кадастровый квартал: 04 00 033</v>
          </cell>
        </row>
        <row r="453">
          <cell r="U453" t="str">
            <v>г. Волосово, кадастровый квартал: 04 00 034</v>
          </cell>
        </row>
        <row r="454">
          <cell r="U454" t="str">
            <v>г. Волосово, кадастровый квартал: 04 00 035</v>
          </cell>
        </row>
        <row r="455">
          <cell r="U455" t="str">
            <v>г. Волосово, кадастровый квартал: 04 00 036</v>
          </cell>
        </row>
        <row r="456">
          <cell r="U456" t="str">
            <v>г. Волосово, кадастровый квартал: 04 00 037</v>
          </cell>
        </row>
        <row r="457">
          <cell r="U457" t="str">
            <v>г. Волосово, кадастровый квартал: 04 00 038</v>
          </cell>
        </row>
        <row r="458">
          <cell r="U458" t="str">
            <v>г. Волосово, кадастровый квартал: 04 00 039</v>
          </cell>
        </row>
        <row r="459">
          <cell r="U459" t="str">
            <v>г. Волосово, кадастровый квартал: 04 00 040</v>
          </cell>
        </row>
        <row r="460">
          <cell r="U460" t="str">
            <v>г. Волосово, кадастровый квартал: 04 00 041</v>
          </cell>
        </row>
        <row r="461">
          <cell r="U461" t="str">
            <v>г. Волосово, кадастровый квартал: 04 00 042</v>
          </cell>
        </row>
        <row r="462">
          <cell r="U462" t="str">
            <v>г. Волосово, кадастровый квартал: 04 00 043</v>
          </cell>
        </row>
        <row r="463">
          <cell r="U463" t="str">
            <v>дер. Волосово, Волховский р-н, Потанинская вол.</v>
          </cell>
        </row>
        <row r="464">
          <cell r="U464" t="str">
            <v>пос. Волочаевка, Выборгский р-н, Цвелодубовская вол.</v>
          </cell>
        </row>
        <row r="465">
          <cell r="U465" t="str">
            <v>пос. Волошово, Лужский р-н, Волошовская вол.</v>
          </cell>
        </row>
        <row r="466">
          <cell r="U466" t="str">
            <v>дер. Волпи, Волосовский р-н, Остроговицкая вол.</v>
          </cell>
        </row>
        <row r="467">
          <cell r="U467" t="str">
            <v>г. Волхов, кадастровый квартал: 01 01 001</v>
          </cell>
        </row>
        <row r="468">
          <cell r="U468" t="str">
            <v>г. Волхов, кадастровый квартал: 01 01 002</v>
          </cell>
        </row>
        <row r="469">
          <cell r="U469" t="str">
            <v>г. Волхов, кадастровый квартал: 01 01 003</v>
          </cell>
        </row>
        <row r="470">
          <cell r="U470" t="str">
            <v>г. Волхов, кадастровый квартал: 01 01 004</v>
          </cell>
        </row>
        <row r="471">
          <cell r="U471" t="str">
            <v>г. Волхов, кадастровый квартал: 01 01 005</v>
          </cell>
        </row>
        <row r="472">
          <cell r="U472" t="str">
            <v>г. Волхов, кадастровый квартал: 01 01 006</v>
          </cell>
        </row>
        <row r="473">
          <cell r="U473" t="str">
            <v>г. Волхов, кадастровый квартал: 01 01 007</v>
          </cell>
        </row>
        <row r="474">
          <cell r="U474" t="str">
            <v>г. Волхов, кадастровый квартал: 01 01 008</v>
          </cell>
        </row>
        <row r="475">
          <cell r="U475" t="str">
            <v>г. Волхов, кадастровый квартал: 01 01 009</v>
          </cell>
        </row>
        <row r="476">
          <cell r="U476" t="str">
            <v>г. Волхов, кадастровый квартал: 01 01 010</v>
          </cell>
        </row>
        <row r="477">
          <cell r="U477" t="str">
            <v>г. Волхов, кадастровый квартал: 01 01 011</v>
          </cell>
        </row>
        <row r="478">
          <cell r="U478" t="str">
            <v>г. Волхов, кадастровый квартал: 01 01 012</v>
          </cell>
        </row>
        <row r="479">
          <cell r="U479" t="str">
            <v>г. Волхов, кадастровый квартал: 01 01 013</v>
          </cell>
        </row>
        <row r="480">
          <cell r="U480" t="str">
            <v>г. Волхов, кадастровый квартал: 01 01 014</v>
          </cell>
        </row>
        <row r="481">
          <cell r="U481" t="str">
            <v>г. Волхов, кадастровый квартал: 01 01 015</v>
          </cell>
        </row>
        <row r="482">
          <cell r="U482" t="str">
            <v>г. Волхов, кадастровый квартал: 01 01 016</v>
          </cell>
        </row>
        <row r="483">
          <cell r="U483" t="str">
            <v>г. Волхов, кадастровый квартал: 01 01 017</v>
          </cell>
        </row>
        <row r="484">
          <cell r="U484" t="str">
            <v>г. Волхов, кадастровый квартал: 01 01 018</v>
          </cell>
        </row>
        <row r="485">
          <cell r="U485" t="str">
            <v>г. Волхов, кадастровый квартал: 01 01 019</v>
          </cell>
        </row>
        <row r="486">
          <cell r="U486" t="str">
            <v>г. Волхов, кадастровый квартал: 01 01 020</v>
          </cell>
        </row>
        <row r="487">
          <cell r="U487" t="str">
            <v>г. Волхов, кадастровый квартал: 01 01 021</v>
          </cell>
        </row>
        <row r="488">
          <cell r="U488" t="str">
            <v>г. Волхов, кадастровый квартал: 01 01 022</v>
          </cell>
        </row>
        <row r="489">
          <cell r="U489" t="str">
            <v>г. Волхов, кадастровый квартал: 01 01 023</v>
          </cell>
        </row>
        <row r="490">
          <cell r="U490" t="str">
            <v>г. Волхов, кадастровый квартал: 01 01 024</v>
          </cell>
        </row>
        <row r="491">
          <cell r="U491" t="str">
            <v>г. Волхов, кадастровый квартал: 01 01 025</v>
          </cell>
        </row>
        <row r="492">
          <cell r="U492" t="str">
            <v>г. Волхов, кадастровый квартал: 01 01 026</v>
          </cell>
        </row>
        <row r="493">
          <cell r="U493" t="str">
            <v>г. Волхов, кадастровый квартал: 01 01 027</v>
          </cell>
        </row>
        <row r="494">
          <cell r="U494" t="str">
            <v>г. Волхов, кадастровый квартал: 01 01 028</v>
          </cell>
        </row>
        <row r="495">
          <cell r="U495" t="str">
            <v>г. Волхов, кадастровый квартал: 01 01 029</v>
          </cell>
        </row>
        <row r="496">
          <cell r="U496" t="str">
            <v>г. Волхов, кадастровый квартал: 01 01 030</v>
          </cell>
        </row>
        <row r="497">
          <cell r="U497" t="str">
            <v>г. Волхов, кадастровый квартал: 01 01 031</v>
          </cell>
        </row>
        <row r="498">
          <cell r="U498" t="str">
            <v>г. Волхов, кадастровый квартал: 01 01 032</v>
          </cell>
        </row>
        <row r="499">
          <cell r="U499" t="str">
            <v>г. Волхов, кадастровый квартал: 01 01 033</v>
          </cell>
        </row>
        <row r="500">
          <cell r="U500" t="str">
            <v>г. Волхов, кадастровый квартал: 01 01 034</v>
          </cell>
        </row>
        <row r="501">
          <cell r="U501" t="str">
            <v>г. Волхов, кадастровый квартал: 01 01 035</v>
          </cell>
        </row>
        <row r="502">
          <cell r="U502" t="str">
            <v>г. Волхов, кадастровый квартал: 01 01 036</v>
          </cell>
        </row>
        <row r="503">
          <cell r="U503" t="str">
            <v>г. Волхов, кадастровый квартал: 01 01 037</v>
          </cell>
        </row>
        <row r="504">
          <cell r="U504" t="str">
            <v>г. Волхов, кадастровый квартал: 01 01 038</v>
          </cell>
        </row>
        <row r="505">
          <cell r="U505" t="str">
            <v>г. Волхов, кадастровый квартал: 01 01 039</v>
          </cell>
        </row>
        <row r="506">
          <cell r="U506" t="str">
            <v>г. Волхов, кадастровый квартал: 01 01 040</v>
          </cell>
        </row>
        <row r="507">
          <cell r="U507" t="str">
            <v>г. Волхов, кадастровый квартал: 01 01 041</v>
          </cell>
        </row>
        <row r="508">
          <cell r="U508" t="str">
            <v>г. Волхов, кадастровый квартал: 01 01 042</v>
          </cell>
        </row>
        <row r="509">
          <cell r="U509" t="str">
            <v>г. Волхов, кадастровый квартал: 01 01 043</v>
          </cell>
        </row>
        <row r="510">
          <cell r="U510" t="str">
            <v>г. Волхов, кадастровый квартал: 01 01 044</v>
          </cell>
        </row>
        <row r="511">
          <cell r="U511" t="str">
            <v>г. Волхов, кадастровый квартал: 01 01 045</v>
          </cell>
        </row>
        <row r="512">
          <cell r="U512" t="str">
            <v>г. Волхов, кадастровый квартал: 01 01 046</v>
          </cell>
        </row>
        <row r="513">
          <cell r="U513" t="str">
            <v>г. Волхов, кадастровый квартал: 01 02 001</v>
          </cell>
        </row>
        <row r="514">
          <cell r="U514" t="str">
            <v>г. Волхов, кадастровый квартал: 01 03 001</v>
          </cell>
        </row>
        <row r="515">
          <cell r="U515" t="str">
            <v>г. Волхов, кадастровый квартал: 01 03 002</v>
          </cell>
        </row>
        <row r="516">
          <cell r="U516" t="str">
            <v>г. Волхов, кадастровый квартал: 01 04 001</v>
          </cell>
        </row>
        <row r="517">
          <cell r="U517" t="str">
            <v>г. Волхов, кадастровый квартал: 01 04 002</v>
          </cell>
        </row>
        <row r="518">
          <cell r="U518" t="str">
            <v>г. Волхов, кадастровый квартал: 01 05 001</v>
          </cell>
        </row>
        <row r="519">
          <cell r="U519" t="str">
            <v>г. Волхов, кадастровый квартал: 01 05 002</v>
          </cell>
        </row>
        <row r="520">
          <cell r="U520" t="str">
            <v>г. Волхов, кадастровый квартал: 01 05 003</v>
          </cell>
        </row>
        <row r="521">
          <cell r="U521" t="str">
            <v>г. Волхов, кадастровый квартал: 01 06 001</v>
          </cell>
        </row>
        <row r="522">
          <cell r="U522" t="str">
            <v>г. Волхов, кадастровый квартал: 01 06 002</v>
          </cell>
        </row>
        <row r="523">
          <cell r="U523" t="str">
            <v>г. Волхов, кадастровый квартал: 01 07 001</v>
          </cell>
        </row>
        <row r="524">
          <cell r="U524" t="str">
            <v>г. Волхов, кадастровый квартал: 01 07 002</v>
          </cell>
        </row>
        <row r="525">
          <cell r="U525" t="str">
            <v>г. Волхов, кадастровый квартал: 01 07 003</v>
          </cell>
        </row>
        <row r="526">
          <cell r="U526" t="str">
            <v>г. Волхов, кадастровый квартал: 01 07 004</v>
          </cell>
        </row>
        <row r="527">
          <cell r="U527" t="str">
            <v>г. Волхов, кадастровый квартал: 01 07 005</v>
          </cell>
        </row>
        <row r="528">
          <cell r="U528" t="str">
            <v>г. Волхов, кадастровый квартал: 01 07 006</v>
          </cell>
        </row>
        <row r="529">
          <cell r="U529" t="str">
            <v>г. Волхов, кадастровый квартал: 01 08 001</v>
          </cell>
        </row>
        <row r="530">
          <cell r="U530" t="str">
            <v>г. Волхов, кадастровый квартал: 01 08 002</v>
          </cell>
        </row>
        <row r="531">
          <cell r="U531" t="str">
            <v>г. Волхов, кадастровый квартал: 01 08 003</v>
          </cell>
        </row>
        <row r="532">
          <cell r="U532" t="str">
            <v>г. Волхов, кадастровый квартал: 01 08 004</v>
          </cell>
        </row>
        <row r="533">
          <cell r="U533" t="str">
            <v>г. Волхов, кадастровый квартал: 01 08 005</v>
          </cell>
        </row>
        <row r="534">
          <cell r="U534" t="str">
            <v>г. Волхов, кадастровый квартал: 01 08 006</v>
          </cell>
        </row>
        <row r="535">
          <cell r="U535" t="str">
            <v>г. Волхов, кадастровый квартал: 01 09 001</v>
          </cell>
        </row>
        <row r="536">
          <cell r="U536" t="str">
            <v>г. Волхов, кадастровый квартал: 01 09 001</v>
          </cell>
        </row>
        <row r="537">
          <cell r="U537" t="str">
            <v>г. Волхов, кадастровый квартал: 01 09 002</v>
          </cell>
        </row>
        <row r="538">
          <cell r="U538" t="str">
            <v>г. Волхов, кадастровый квартал: 01 09 002</v>
          </cell>
        </row>
        <row r="539">
          <cell r="U539" t="str">
            <v>г. Волхов, кадастровый квартал: 01 09 003</v>
          </cell>
        </row>
        <row r="540">
          <cell r="U540" t="str">
            <v>г. Волхов, кадастровый квартал: 01 09 003</v>
          </cell>
        </row>
        <row r="541">
          <cell r="U541" t="str">
            <v>г. Волхов, кадастровый квартал: 01 09 004</v>
          </cell>
        </row>
        <row r="542">
          <cell r="U542" t="str">
            <v>г. Волхов, кадастровый квартал: 01 11 001</v>
          </cell>
        </row>
        <row r="543">
          <cell r="U543" t="str">
            <v>г. Волхов, кадастровый квартал: 01 11 002</v>
          </cell>
        </row>
        <row r="544">
          <cell r="U544" t="str">
            <v>г. Волхов, кадастровый квартал: 01 11 003</v>
          </cell>
        </row>
        <row r="545">
          <cell r="U545" t="str">
            <v>г. Волхов, кадастровый квартал: 01 11 004</v>
          </cell>
        </row>
        <row r="546">
          <cell r="U546" t="str">
            <v>г. Волхов, кадастровый квартал: 01 11 005</v>
          </cell>
        </row>
        <row r="547">
          <cell r="U547" t="str">
            <v>г. Волхов, кадастровый квартал: 01 11 006</v>
          </cell>
        </row>
        <row r="548">
          <cell r="U548" t="str">
            <v>г. Волхов, кадастровый квартал: 01 11 007</v>
          </cell>
        </row>
        <row r="549">
          <cell r="U549" t="str">
            <v>г. Волхов, кадастровый квартал: 01 12 001</v>
          </cell>
        </row>
        <row r="550">
          <cell r="U550" t="str">
            <v>г. Волхов, кадастровый квартал: 01 12 002</v>
          </cell>
        </row>
        <row r="551">
          <cell r="U551" t="str">
            <v>г. Волхов, кадастровый квартал: 01 12 003</v>
          </cell>
        </row>
        <row r="552">
          <cell r="U552" t="str">
            <v>г. Волхов, кадастровый квартал: 01 12 004</v>
          </cell>
        </row>
        <row r="553">
          <cell r="U553" t="str">
            <v>г. Волхов, кадастровый квартал: 01 12 005</v>
          </cell>
        </row>
        <row r="554">
          <cell r="U554" t="str">
            <v>г. Волхов, кадастровый квартал: 01 12 006</v>
          </cell>
        </row>
        <row r="555">
          <cell r="U555" t="str">
            <v>г. Волхов, кадастровый квартал: 01 13 001</v>
          </cell>
        </row>
        <row r="556">
          <cell r="U556" t="str">
            <v>г. Волхов, кадастровый квартал: 01 13 002</v>
          </cell>
        </row>
        <row r="557">
          <cell r="U557" t="str">
            <v>г. Волхов, кадастровый квартал: 01 13 003</v>
          </cell>
        </row>
        <row r="558">
          <cell r="U558" t="str">
            <v>г. Волхов, кадастровый квартал: 01 13 004</v>
          </cell>
        </row>
        <row r="559">
          <cell r="U559" t="str">
            <v>г. Волхов, кадастровый квартал: 01 13 005</v>
          </cell>
        </row>
        <row r="560">
          <cell r="U560" t="str">
            <v>г. Волхов, кадастровый квартал: 01 13 006</v>
          </cell>
        </row>
        <row r="561">
          <cell r="U561" t="str">
            <v>г. Волхов, кадастровый квартал: 01 13 007</v>
          </cell>
        </row>
        <row r="562">
          <cell r="U562" t="str">
            <v>г. Волхов, кадастровый квартал: 01 13 008</v>
          </cell>
        </row>
        <row r="563">
          <cell r="U563" t="str">
            <v>г. Волхов, кадастровый квартал: 01 14 001</v>
          </cell>
        </row>
        <row r="564">
          <cell r="U564" t="str">
            <v>г. Волхов, кадастровый квартал: 01 14 002</v>
          </cell>
        </row>
        <row r="565">
          <cell r="U565" t="str">
            <v>г. Волхов, кадастровый квартал: 01 14 003</v>
          </cell>
        </row>
        <row r="566">
          <cell r="U566" t="str">
            <v>г. Волхов, кадастровый квартал: 01 14 004</v>
          </cell>
        </row>
        <row r="567">
          <cell r="U567" t="str">
            <v>г. Волхов, кадастровый квартал: 01 14 005</v>
          </cell>
        </row>
        <row r="568">
          <cell r="U568" t="str">
            <v>г. Волхов, кадастровый квартал: 01 14 006</v>
          </cell>
        </row>
        <row r="569">
          <cell r="U569" t="str">
            <v>г. Волхов, кадастровый квартал: 01 14 007</v>
          </cell>
        </row>
        <row r="570">
          <cell r="U570" t="str">
            <v>г. Волхов, кадастровый квартал: 02 01 001</v>
          </cell>
        </row>
        <row r="571">
          <cell r="U571" t="str">
            <v>г. Волхов, кадастровый квартал: 02 01 002</v>
          </cell>
        </row>
        <row r="572">
          <cell r="U572" t="str">
            <v>г. Волхов, кадастровый квартал: 02 01 003</v>
          </cell>
        </row>
        <row r="573">
          <cell r="U573" t="str">
            <v>г. Волхов, кадастровый квартал: 02 01 004</v>
          </cell>
        </row>
        <row r="574">
          <cell r="U574" t="str">
            <v>г. Волхов, кадастровый квартал: 02 01 005</v>
          </cell>
        </row>
        <row r="575">
          <cell r="U575" t="str">
            <v>г. Волхов, кадастровый квартал: 02 01 006</v>
          </cell>
        </row>
        <row r="576">
          <cell r="U576" t="str">
            <v>г. Волхов, кадастровый квартал: 02 01 007</v>
          </cell>
        </row>
        <row r="577">
          <cell r="U577" t="str">
            <v>г. Волхов, кадастровый квартал: 02 01 008</v>
          </cell>
        </row>
        <row r="578">
          <cell r="U578" t="str">
            <v>г. Волхов, кадастровый квартал: 02 01 009</v>
          </cell>
        </row>
        <row r="579">
          <cell r="U579" t="str">
            <v>г. Волхов, кадастровый квартал: 02 01 010</v>
          </cell>
        </row>
        <row r="580">
          <cell r="U580" t="str">
            <v>г. Волхов, кадастровый квартал: 02 02 001</v>
          </cell>
        </row>
        <row r="581">
          <cell r="U581" t="str">
            <v>г. Волхов, кадастровый квартал: 02 02 002</v>
          </cell>
        </row>
        <row r="582">
          <cell r="U582" t="str">
            <v>г. Волхов, кадастровый квартал: 02 02 003</v>
          </cell>
        </row>
        <row r="583">
          <cell r="U583" t="str">
            <v>г. Волхов, кадастровый квартал: 02 03 001</v>
          </cell>
        </row>
        <row r="584">
          <cell r="U584" t="str">
            <v>г. Волхов, кадастровый квартал: 02 03 002</v>
          </cell>
        </row>
        <row r="585">
          <cell r="U585" t="str">
            <v>г. Волхов, кадастровый квартал: 02 03 003</v>
          </cell>
        </row>
        <row r="586">
          <cell r="U586" t="str">
            <v>г. Волхов, кадастровый квартал: 02 04 001</v>
          </cell>
        </row>
        <row r="587">
          <cell r="U587" t="str">
            <v>г. Волхов, кадастровый квартал: 02 04 002</v>
          </cell>
        </row>
        <row r="588">
          <cell r="U588" t="str">
            <v>г. Волхов, кадастровый квартал: 02 04 003</v>
          </cell>
        </row>
        <row r="589">
          <cell r="U589" t="str">
            <v>г. Волхов, кадастровый квартал: 02 04 004</v>
          </cell>
        </row>
        <row r="590">
          <cell r="U590" t="str">
            <v>г. Волхов, кадастровый квартал: 02 04 005</v>
          </cell>
        </row>
        <row r="591">
          <cell r="U591" t="str">
            <v>г. Волхов, кадастровый квартал: 02 04 006</v>
          </cell>
        </row>
        <row r="592">
          <cell r="U592" t="str">
            <v>г. Волхов, кадастровый квартал: 02 04 007</v>
          </cell>
        </row>
        <row r="593">
          <cell r="U593" t="str">
            <v>г. Волхов, кадастровый квартал: 02 04 008</v>
          </cell>
        </row>
        <row r="594">
          <cell r="U594" t="str">
            <v>г. Волхов, кадастровый квартал: 02 04 009</v>
          </cell>
        </row>
        <row r="595">
          <cell r="U595" t="str">
            <v>г. Волхов, кадастровый квартал: 02 04 010</v>
          </cell>
        </row>
        <row r="596">
          <cell r="U596" t="str">
            <v>г. Волхов, кадастровый квартал: 02 04 011</v>
          </cell>
        </row>
        <row r="597">
          <cell r="U597" t="str">
            <v>г. Волхов, кадастровый квартал: 02 04 012</v>
          </cell>
        </row>
        <row r="598">
          <cell r="U598" t="str">
            <v>г. Волхов, кадастровый квартал: 02 04 013</v>
          </cell>
        </row>
        <row r="599">
          <cell r="U599" t="str">
            <v>г. Волхов, кадастровый квартал: 02 04 014</v>
          </cell>
        </row>
        <row r="600">
          <cell r="U600" t="str">
            <v>г. Волхов, кадастровый квартал: 02 04 015</v>
          </cell>
        </row>
        <row r="601">
          <cell r="U601" t="str">
            <v>г. Волхов, кадастровый квартал: 02 04 016</v>
          </cell>
        </row>
        <row r="602">
          <cell r="U602" t="str">
            <v>г. Волхов, кадастровый квартал: 02 04 017</v>
          </cell>
        </row>
        <row r="603">
          <cell r="U603" t="str">
            <v>г. Волхов, кадастровый квартал: 02 04 018</v>
          </cell>
        </row>
        <row r="604">
          <cell r="U604" t="str">
            <v>г. Волхов, кадастровый квартал: 02 04 019</v>
          </cell>
        </row>
        <row r="605">
          <cell r="U605" t="str">
            <v>г. Волхов, кадастровый квартал: 02 04 020</v>
          </cell>
        </row>
        <row r="606">
          <cell r="U606" t="str">
            <v>г. Волхов, кадастровый квартал: 02 04 021</v>
          </cell>
        </row>
        <row r="607">
          <cell r="U607" t="str">
            <v>г. Волхов, кадастровый квартал: 02 04 022</v>
          </cell>
        </row>
        <row r="608">
          <cell r="U608" t="str">
            <v>г. Волхов, кадастровый квартал: 02 04 023</v>
          </cell>
        </row>
        <row r="609">
          <cell r="U609" t="str">
            <v>г. Волхов, кадастровый квартал: 02 04 024</v>
          </cell>
        </row>
        <row r="610">
          <cell r="U610" t="str">
            <v>г. Волхов, кадастровый квартал: 02 04 025</v>
          </cell>
        </row>
        <row r="611">
          <cell r="U611" t="str">
            <v>г. Волхов, кадастровый квартал: 02 04 026</v>
          </cell>
        </row>
        <row r="612">
          <cell r="U612" t="str">
            <v>г. Волхов, кадастровый квартал: 02 04 027</v>
          </cell>
        </row>
        <row r="613">
          <cell r="U613" t="str">
            <v>г. Волхов, кадастровый квартал: 02 04 028</v>
          </cell>
        </row>
        <row r="614">
          <cell r="U614" t="str">
            <v>г. Волхов, кадастровый квартал: 02 04 029</v>
          </cell>
        </row>
        <row r="615">
          <cell r="U615" t="str">
            <v>г. Волхов, кадастровый квартал: 02 04 030</v>
          </cell>
        </row>
        <row r="616">
          <cell r="U616" t="str">
            <v>г. Волхов, кадастровый квартал: 02 04 031</v>
          </cell>
        </row>
        <row r="617">
          <cell r="U617" t="str">
            <v>г. Волхов, кадастровый квартал: 02 04 032</v>
          </cell>
        </row>
        <row r="618">
          <cell r="U618" t="str">
            <v>г. Волхов, кадастровый квартал: 02 04 033</v>
          </cell>
        </row>
        <row r="619">
          <cell r="U619" t="str">
            <v>г. Волхов, кадастровый квартал: 02 04 034</v>
          </cell>
        </row>
        <row r="620">
          <cell r="U620" t="str">
            <v>г. Волхов, кадастровый квартал: 02 04 035</v>
          </cell>
        </row>
        <row r="621">
          <cell r="U621" t="str">
            <v>г. Волхов, кадастровый квартал: 02 04 036</v>
          </cell>
        </row>
        <row r="622">
          <cell r="U622" t="str">
            <v>г. Волхов, кадастровый квартал: 02 04 037</v>
          </cell>
        </row>
        <row r="623">
          <cell r="U623" t="str">
            <v>г. Волхов, кадастровый квартал: 02 04 038</v>
          </cell>
        </row>
        <row r="624">
          <cell r="U624" t="str">
            <v>г. Волхов, кадастровый квартал: 02 04 039</v>
          </cell>
        </row>
        <row r="625">
          <cell r="U625" t="str">
            <v>г. Волхов, кадастровый квартал: 02 04 040</v>
          </cell>
        </row>
        <row r="626">
          <cell r="U626" t="str">
            <v>г. Волхов, кадастровый квартал: 02 04 041</v>
          </cell>
        </row>
        <row r="627">
          <cell r="U627" t="str">
            <v>г. Волхов, кадастровый квартал: 02 04 042</v>
          </cell>
        </row>
        <row r="628">
          <cell r="U628" t="str">
            <v>г. Волхов, кадастровый квартал: 02 04 043</v>
          </cell>
        </row>
        <row r="629">
          <cell r="U629" t="str">
            <v>г. Волхов, кадастровый квартал: 02 04 044</v>
          </cell>
        </row>
        <row r="630">
          <cell r="U630" t="str">
            <v>г. Волхов, кадастровый квартал: 02 04 045</v>
          </cell>
        </row>
        <row r="631">
          <cell r="U631" t="str">
            <v>г. Волхов, кадастровый квартал: 02 04 046</v>
          </cell>
        </row>
        <row r="632">
          <cell r="U632" t="str">
            <v>г. Волхов, кадастровый квартал: 02 04 047</v>
          </cell>
        </row>
        <row r="633">
          <cell r="U633" t="str">
            <v>г. Волхов, кадастровый квартал: 02 05 001</v>
          </cell>
        </row>
        <row r="634">
          <cell r="U634" t="str">
            <v>г. Волхов, кадастровый квартал: 02 05 002</v>
          </cell>
        </row>
        <row r="635">
          <cell r="U635" t="str">
            <v>г. Волхов, кадастровый квартал: 02 05 003</v>
          </cell>
        </row>
        <row r="636">
          <cell r="U636" t="str">
            <v>г. Волхов, кадастровый квартал: 02 05 004</v>
          </cell>
        </row>
        <row r="637">
          <cell r="U637" t="str">
            <v>г. Волхов, кадастровый квартал: 02 06 001</v>
          </cell>
        </row>
        <row r="638">
          <cell r="U638" t="str">
            <v>г. Волхов, кадастровый квартал: 02 06 002</v>
          </cell>
        </row>
        <row r="639">
          <cell r="U639" t="str">
            <v>г. Волхов, кадастровый квартал: 02 06 003</v>
          </cell>
        </row>
        <row r="640">
          <cell r="U640" t="str">
            <v>г. Волхов, кадастровый квартал: 02 07 001</v>
          </cell>
        </row>
        <row r="641">
          <cell r="U641" t="str">
            <v>г. Волхов, кадастровый квартал: 02 07 002</v>
          </cell>
        </row>
        <row r="642">
          <cell r="U642" t="str">
            <v>г. Волхов, кадастровый квартал: 02 07 003</v>
          </cell>
        </row>
        <row r="643">
          <cell r="U643" t="str">
            <v>г. Волхов, кадастровый квартал: 02 07 004</v>
          </cell>
        </row>
        <row r="644">
          <cell r="U644" t="str">
            <v>г. Волхов, кадастровый квартал: 02 07 004</v>
          </cell>
        </row>
        <row r="645">
          <cell r="U645" t="str">
            <v>г. Волхов, кадастровый квартал: 02 07 006</v>
          </cell>
        </row>
        <row r="646">
          <cell r="U646" t="str">
            <v>г. Волхов, кадастровый квартал: 02 07 007</v>
          </cell>
        </row>
        <row r="647">
          <cell r="U647" t="str">
            <v>г. Волхов, кадастровый квартал: 02 07 008</v>
          </cell>
        </row>
        <row r="648">
          <cell r="U648" t="str">
            <v>г. Волхов, кадастровый квартал: 02 07 009</v>
          </cell>
        </row>
        <row r="649">
          <cell r="U649" t="str">
            <v>г. Волхов, кадастровый квартал: 02 08 001</v>
          </cell>
        </row>
        <row r="650">
          <cell r="U650" t="str">
            <v>г. Волхов, кадастровый квартал: 02 08 002</v>
          </cell>
        </row>
        <row r="651">
          <cell r="U651" t="str">
            <v>г. Волхов, кадастровый квартал: 02 08 003</v>
          </cell>
        </row>
        <row r="652">
          <cell r="U652" t="str">
            <v>г. Волхов, кадастровый квартал: 02 08 004</v>
          </cell>
        </row>
        <row r="653">
          <cell r="U653" t="str">
            <v>г. Волхов, кадастровый квартал: 02 08 005</v>
          </cell>
        </row>
        <row r="654">
          <cell r="U654" t="str">
            <v>г. Волхов, кадастровый квартал: 02 09 001</v>
          </cell>
        </row>
        <row r="655">
          <cell r="U655" t="str">
            <v>г. Волхов, кадастровый квартал: 02 09 002</v>
          </cell>
        </row>
        <row r="656">
          <cell r="U656" t="str">
            <v>г. Волхов, кадастровый квартал: 02 09 003</v>
          </cell>
        </row>
        <row r="657">
          <cell r="U657" t="str">
            <v>г. Волхов, кадастровый квартал: 02 09 004</v>
          </cell>
        </row>
        <row r="658">
          <cell r="U658" t="str">
            <v>г. Волхов, кадастровый квартал: 02 09 005</v>
          </cell>
        </row>
        <row r="659">
          <cell r="U659" t="str">
            <v>г. Волхов, кадастровый квартал: 02 10 001</v>
          </cell>
        </row>
        <row r="660">
          <cell r="U660" t="str">
            <v>г. Волхов, кадастровый квартал: 02 10 002</v>
          </cell>
        </row>
        <row r="661">
          <cell r="U661" t="str">
            <v>г. Волхов, кадастровый квартал: 02 10 003</v>
          </cell>
        </row>
        <row r="662">
          <cell r="U662" t="str">
            <v>г. Волхов, кадастровый квартал: 02 10 004</v>
          </cell>
        </row>
        <row r="663">
          <cell r="U663" t="str">
            <v>г. Волхов, кадастровый квартал: 02 10 005</v>
          </cell>
        </row>
        <row r="664">
          <cell r="U664" t="str">
            <v>г. Волхов, кадастровый квартал: 02 11 001</v>
          </cell>
        </row>
        <row r="665">
          <cell r="U665" t="str">
            <v>г. Волхов, кадастровый квартал: 02 12 001</v>
          </cell>
        </row>
        <row r="666">
          <cell r="U666" t="str">
            <v>г. Волхов, кадастровый квартал: 02 12 002</v>
          </cell>
        </row>
        <row r="667">
          <cell r="U667" t="str">
            <v>г. Волхов, кадастровый квартал: 02 12 003</v>
          </cell>
        </row>
        <row r="668">
          <cell r="U668" t="str">
            <v>г. Волхов, кадастровый квартал: 02 12 004</v>
          </cell>
        </row>
        <row r="669">
          <cell r="U669" t="str">
            <v>г. Волхов, кадастровый квартал: 02 12 005</v>
          </cell>
        </row>
        <row r="670">
          <cell r="U670" t="str">
            <v>г. Волхов, кадастровый квартал: 02 13 001</v>
          </cell>
        </row>
        <row r="671">
          <cell r="U671" t="str">
            <v>г. Волхов, кадастровый квартал: 02 13 002</v>
          </cell>
        </row>
        <row r="672">
          <cell r="U672" t="str">
            <v>г. Волхов, кадастровый квартал: 02 13 003</v>
          </cell>
        </row>
        <row r="673">
          <cell r="U673" t="str">
            <v>г. Волхов, кадастровый квартал: 02 13 004</v>
          </cell>
        </row>
        <row r="674">
          <cell r="U674" t="str">
            <v>г. Волхов, кадастровый квартал: 02 13 005</v>
          </cell>
        </row>
        <row r="675">
          <cell r="U675" t="str">
            <v>г. Волхов, кадастровый квартал: 02 14 001</v>
          </cell>
        </row>
        <row r="676">
          <cell r="U676" t="str">
            <v>г. Волхов, кадастровый квартал: 02 14 002</v>
          </cell>
        </row>
        <row r="677">
          <cell r="U677" t="str">
            <v>г. Волхов, кадастровый квартал: 02 14 003</v>
          </cell>
        </row>
        <row r="678">
          <cell r="U678" t="str">
            <v>г. Волхов, кадастровый квартал: 02 14 004</v>
          </cell>
        </row>
        <row r="679">
          <cell r="U679" t="str">
            <v>г. Волхов, кадастровый квартал: 02 14 005</v>
          </cell>
        </row>
        <row r="680">
          <cell r="U680" t="str">
            <v>г. Волхов, кадастровый квартал: 02 14 006</v>
          </cell>
        </row>
        <row r="681">
          <cell r="U681" t="str">
            <v>г. Волхов, кадастровый квартал: 02 14 007</v>
          </cell>
        </row>
        <row r="682">
          <cell r="U682" t="str">
            <v>г. Волхов, кадастровый квартал: 02 15 001</v>
          </cell>
        </row>
        <row r="683">
          <cell r="U683" t="str">
            <v>г. Волхов, кадастровый квартал: 02 15 002</v>
          </cell>
        </row>
        <row r="684">
          <cell r="U684" t="str">
            <v>г. Волхов, кадастровый квартал: 02 15 003</v>
          </cell>
        </row>
        <row r="685">
          <cell r="U685" t="str">
            <v>г. Волхов, кадастровый квартал: 02 15 004</v>
          </cell>
        </row>
        <row r="686">
          <cell r="U686" t="str">
            <v>г. Волхов, кадастровый квартал: 02 15 005</v>
          </cell>
        </row>
        <row r="687">
          <cell r="U687" t="str">
            <v>г. Волхов, кадастровый квартал: 02 15 006</v>
          </cell>
        </row>
        <row r="688">
          <cell r="U688" t="str">
            <v>г. Волхов, кадастровый квартал: 02 15 007</v>
          </cell>
        </row>
        <row r="689">
          <cell r="U689" t="str">
            <v>г. Волхов, кадастровый квартал: 02 15 008</v>
          </cell>
        </row>
        <row r="690">
          <cell r="U690" t="str">
            <v>г. Волхов, кадастровый квартал: 02 15 009</v>
          </cell>
        </row>
        <row r="691">
          <cell r="U691" t="str">
            <v>г. Волхов, кадастровый квартал: 02 16 001</v>
          </cell>
        </row>
        <row r="692">
          <cell r="U692" t="str">
            <v>г. Волхов, кадастровый квартал: 02 16 002</v>
          </cell>
        </row>
        <row r="693">
          <cell r="U693" t="str">
            <v>г. Волхов, кадастровый квартал: 02 16 003</v>
          </cell>
        </row>
        <row r="694">
          <cell r="U694" t="str">
            <v>г. Волхов, кадастровый квартал: 02 16 004</v>
          </cell>
        </row>
        <row r="695">
          <cell r="U695" t="str">
            <v>г. Волхов, кадастровый квартал: 02 16 005</v>
          </cell>
        </row>
        <row r="696">
          <cell r="U696" t="str">
            <v>г. Волхов, кадастровый квартал: 02 16 006</v>
          </cell>
        </row>
        <row r="697">
          <cell r="U697" t="str">
            <v>г. Волхов, кадастровый квартал: 02 16 007</v>
          </cell>
        </row>
        <row r="698">
          <cell r="U698" t="str">
            <v>г. Волхов, кадастровый квартал: 02 16 008</v>
          </cell>
        </row>
        <row r="699">
          <cell r="U699" t="str">
            <v>г. Волхов, кадастровый квартал: 02 16 009</v>
          </cell>
        </row>
        <row r="700">
          <cell r="U700" t="str">
            <v>г. Волхов, кадастровый квартал: 02 16 010</v>
          </cell>
        </row>
        <row r="701">
          <cell r="U701" t="str">
            <v>г. Волхов, кадастровый квартал: 02 16 011</v>
          </cell>
        </row>
        <row r="702">
          <cell r="U702" t="str">
            <v>пос. Волхов, Волховский р-н, Бережковская вол.</v>
          </cell>
        </row>
        <row r="703">
          <cell r="U703" t="str">
            <v>пос. Волховские плитные разработки, Волховский р-н, Иссадская вол.</v>
          </cell>
        </row>
        <row r="704">
          <cell r="U704" t="str">
            <v>дер. Вольково, Волховский р-н, Вындиноостровская вол.</v>
          </cell>
        </row>
        <row r="705">
          <cell r="U705" t="str">
            <v>хут. Вольный, Кингисеппский р-н, Котельская вол.</v>
          </cell>
        </row>
        <row r="706">
          <cell r="U706" t="str">
            <v>пос. Вонга, Волховский р-н, Часовенская вол.</v>
          </cell>
        </row>
        <row r="707">
          <cell r="U707" t="str">
            <v>дер. Вонозеро, Лодейнопольский р-н, Тервеническая вол.</v>
          </cell>
        </row>
        <row r="708">
          <cell r="U708" t="str">
            <v>дер. Вопша, Гатчинский р-н, Большеколпанская вол.</v>
          </cell>
        </row>
        <row r="709">
          <cell r="U709" t="str">
            <v>дер. Вороний Остров, Тосненский р-н, Трубникоборская вол.</v>
          </cell>
        </row>
        <row r="710">
          <cell r="U710" t="str">
            <v>дер. Воронино, Ломоносовский р-н, Лопухинская вол.</v>
          </cell>
        </row>
        <row r="711">
          <cell r="U711" t="str">
            <v>дер. Воронино, Сланцевский р-н, Новосельская вол.</v>
          </cell>
        </row>
        <row r="712">
          <cell r="U712" t="str">
            <v>дер. Воронкино, Ломоносовский р-н, Копорская вол.</v>
          </cell>
        </row>
        <row r="713">
          <cell r="U713" t="str">
            <v>дер. Вороново, Волховский р-н, Потанинская вол.</v>
          </cell>
        </row>
        <row r="714">
          <cell r="U714" t="str">
            <v>дер. Вороново, Сланцевский р-н, Черновская вол.</v>
          </cell>
        </row>
        <row r="715">
          <cell r="U715" t="str">
            <v>дер. Вороньи Горки, Бокситогорский р-н, Климовская вол.</v>
          </cell>
        </row>
        <row r="716">
          <cell r="U716" t="str">
            <v>дер. Восемьдесят первый км, Волосовский р-н, Калитинская вол.</v>
          </cell>
        </row>
        <row r="717">
          <cell r="U717" t="str">
            <v>дер. Воскресенское, Волховский р-н, Хваловская вол.</v>
          </cell>
        </row>
        <row r="718">
          <cell r="U718" t="str">
            <v>с. Воскресенское, Гатчинский р-н, Воскресенская вол.</v>
          </cell>
        </row>
        <row r="719">
          <cell r="U719" t="str">
            <v>дер. Вохоново, Гатчинский р-н, Сяськелевская вол.</v>
          </cell>
        </row>
        <row r="720">
          <cell r="U720" t="str">
            <v>дер. Воцко, Гатчинский р-н, Чащинская вол.</v>
          </cell>
        </row>
        <row r="721">
          <cell r="U721" t="str">
            <v>дер. Врачево, Бокситогорский р-н, Ольешская вол.</v>
          </cell>
        </row>
        <row r="722">
          <cell r="U722" t="str">
            <v>дер. Врачово, Бокситогорский р-н, Большедворская вол.</v>
          </cell>
        </row>
        <row r="723">
          <cell r="U723" t="str">
            <v>пос. Вруда, Волосовский р-н, Врудская вол.</v>
          </cell>
        </row>
        <row r="724">
          <cell r="U724" t="str">
            <v>г. Всеволожск, кадастровый квартал: 13 01 001</v>
          </cell>
        </row>
        <row r="725">
          <cell r="U725" t="str">
            <v>г. Всеволожск, кадастровый квартал: 13 01 002</v>
          </cell>
        </row>
        <row r="726">
          <cell r="U726" t="str">
            <v>г. Всеволожск, кадастровый квартал: 13 01 003</v>
          </cell>
        </row>
        <row r="727">
          <cell r="U727" t="str">
            <v>г. Всеволожск, кадастровый квартал: 13 01 004</v>
          </cell>
        </row>
        <row r="728">
          <cell r="U728" t="str">
            <v>г. Всеволожск, кадастровый квартал: 13 01 005</v>
          </cell>
        </row>
        <row r="729">
          <cell r="U729" t="str">
            <v>г. Всеволожск, кадастровый квартал: 13 01 006</v>
          </cell>
        </row>
        <row r="730">
          <cell r="U730" t="str">
            <v>г. Всеволожск, кадастровый квартал: 13 01 007</v>
          </cell>
        </row>
        <row r="731">
          <cell r="U731" t="str">
            <v>г. Всеволожск, кадастровый квартал: 13 01 008</v>
          </cell>
        </row>
        <row r="732">
          <cell r="U732" t="str">
            <v>г. Всеволожск, кадастровый квартал: 13 01 009</v>
          </cell>
        </row>
        <row r="733">
          <cell r="U733" t="str">
            <v>г. Всеволожск, кадастровый квартал: 13 01 010</v>
          </cell>
        </row>
        <row r="734">
          <cell r="U734" t="str">
            <v>г. Всеволожск, кадастровый квартал: 13 01 011</v>
          </cell>
        </row>
        <row r="735">
          <cell r="U735" t="str">
            <v>г. Всеволожск, кадастровый квартал: 13 01 012</v>
          </cell>
        </row>
        <row r="736">
          <cell r="U736" t="str">
            <v>г. Всеволожск, кадастровый квартал: 13 01 013</v>
          </cell>
        </row>
        <row r="737">
          <cell r="U737" t="str">
            <v>г. Всеволожск, кадастровый квартал: 13 01 014</v>
          </cell>
        </row>
        <row r="738">
          <cell r="U738" t="str">
            <v>г. Всеволожск, кадастровый квартал: 13 01 015</v>
          </cell>
        </row>
        <row r="739">
          <cell r="U739" t="str">
            <v>г. Всеволожск, кадастровый квартал: 13 01 016</v>
          </cell>
        </row>
        <row r="740">
          <cell r="U740" t="str">
            <v>г. Всеволожск, кадастровый квартал: 13 01 017</v>
          </cell>
        </row>
        <row r="741">
          <cell r="U741" t="str">
            <v>г. Всеволожск, кадастровый квартал: 13 01 018</v>
          </cell>
        </row>
        <row r="742">
          <cell r="U742" t="str">
            <v>г. Всеволожск, кадастровый квартал: 13 01 019</v>
          </cell>
        </row>
        <row r="743">
          <cell r="U743" t="str">
            <v>г. Всеволожск, кадастровый квартал: 13 01 020</v>
          </cell>
        </row>
        <row r="744">
          <cell r="U744" t="str">
            <v>г. Всеволожск, кадастровый квартал: 13 01 021</v>
          </cell>
        </row>
        <row r="745">
          <cell r="U745" t="str">
            <v>г. Всеволожск, кадастровый квартал: 13 01 022</v>
          </cell>
        </row>
        <row r="746">
          <cell r="U746" t="str">
            <v>г. Всеволожск, кадастровый квартал: 13 01 023</v>
          </cell>
        </row>
        <row r="747">
          <cell r="U747" t="str">
            <v>г. Всеволожск, кадастровый квартал: 13 01 024</v>
          </cell>
        </row>
        <row r="748">
          <cell r="U748" t="str">
            <v>г. Всеволожск, кадастровый квартал: 13 01 026</v>
          </cell>
        </row>
        <row r="749">
          <cell r="U749" t="str">
            <v>г. Всеволожск, кадастровый квартал: 13 01 027</v>
          </cell>
        </row>
        <row r="750">
          <cell r="U750" t="str">
            <v>г. Всеволожск, кадастровый квартал: 13 01 028</v>
          </cell>
        </row>
        <row r="751">
          <cell r="U751" t="str">
            <v>г. Всеволожск, кадастровый квартал: 13 01 029</v>
          </cell>
        </row>
        <row r="752">
          <cell r="U752" t="str">
            <v>г. Всеволожск, кадастровый квартал: 13 01 030</v>
          </cell>
        </row>
        <row r="753">
          <cell r="U753" t="str">
            <v>г. Всеволожск, кадастровый квартал: 13 01 031</v>
          </cell>
        </row>
        <row r="754">
          <cell r="U754" t="str">
            <v>г. Всеволожск, кадастровый квартал: 13 01 033</v>
          </cell>
        </row>
        <row r="755">
          <cell r="U755" t="str">
            <v>г. Всеволожск, кадастровый квартал: 13 01 034</v>
          </cell>
        </row>
        <row r="756">
          <cell r="U756" t="str">
            <v>г. Всеволожск, кадастровый квартал: 13 01 035</v>
          </cell>
        </row>
        <row r="757">
          <cell r="U757" t="str">
            <v>г. Всеволожск, кадастровый квартал: 13 01 036</v>
          </cell>
        </row>
        <row r="758">
          <cell r="U758" t="str">
            <v>г. Всеволожск, кадастровый квартал: 13 01 037</v>
          </cell>
        </row>
        <row r="759">
          <cell r="U759" t="str">
            <v>г. Всеволожск, кадастровый квартал: 13 01 038</v>
          </cell>
        </row>
        <row r="760">
          <cell r="U760" t="str">
            <v>г. Всеволожск, кадастровый квартал: 13 01 039</v>
          </cell>
        </row>
        <row r="761">
          <cell r="U761" t="str">
            <v>г. Всеволожск, кадастровый квартал: 13 01 040</v>
          </cell>
        </row>
        <row r="762">
          <cell r="U762" t="str">
            <v>г. Всеволожск, кадастровый квартал: 13 01 041</v>
          </cell>
        </row>
        <row r="763">
          <cell r="U763" t="str">
            <v>г. Всеволожск, кадастровый квартал: 13 01 042</v>
          </cell>
        </row>
        <row r="764">
          <cell r="U764" t="str">
            <v>г. Всеволожск, кадастровый квартал: 13 01 043</v>
          </cell>
        </row>
        <row r="765">
          <cell r="U765" t="str">
            <v>г. Всеволожск, кадастровый квартал: 13 01 044</v>
          </cell>
        </row>
        <row r="766">
          <cell r="U766" t="str">
            <v>г. Всеволожск, кадастровый квартал: 13 01 045</v>
          </cell>
        </row>
        <row r="767">
          <cell r="U767" t="str">
            <v>г. Всеволожск, кадастровый квартал: 13 01 046</v>
          </cell>
        </row>
        <row r="768">
          <cell r="U768" t="str">
            <v>г. Всеволожск, кадастровый квартал: 13 01 047</v>
          </cell>
        </row>
        <row r="769">
          <cell r="U769" t="str">
            <v>г. Всеволожск, кадастровый квартал: 13 01 048</v>
          </cell>
        </row>
        <row r="770">
          <cell r="U770" t="str">
            <v>г. Всеволожск, кадастровый квартал: 13 01 049</v>
          </cell>
        </row>
        <row r="771">
          <cell r="U771" t="str">
            <v>г. Всеволожск, кадастровый квартал: 13 01 050</v>
          </cell>
        </row>
        <row r="772">
          <cell r="U772" t="str">
            <v>г. Всеволожск, кадастровый квартал: 13 01 052</v>
          </cell>
        </row>
        <row r="773">
          <cell r="U773" t="str">
            <v>г. Всеволожск, кадастровый квартал: 13 01 053</v>
          </cell>
        </row>
        <row r="774">
          <cell r="U774" t="str">
            <v>г. Всеволожск, кадастровый квартал: 13 01 054</v>
          </cell>
        </row>
        <row r="775">
          <cell r="U775" t="str">
            <v>г. Всеволожск, кадастровый квартал: 13 01 055</v>
          </cell>
        </row>
        <row r="776">
          <cell r="U776" t="str">
            <v>г. Всеволожск, кадастровый квартал: 13 01 056</v>
          </cell>
        </row>
        <row r="777">
          <cell r="U777" t="str">
            <v>г. Всеволожск, кадастровый квартал: 13 01 057</v>
          </cell>
        </row>
        <row r="778">
          <cell r="U778" t="str">
            <v>г. Всеволожск, кадастровый квартал: 13 01 058</v>
          </cell>
        </row>
        <row r="779">
          <cell r="U779" t="str">
            <v>г. Всеволожск, кадастровый квартал: 13 01 059</v>
          </cell>
        </row>
        <row r="780">
          <cell r="U780" t="str">
            <v>г. Всеволожск, кадастровый квартал: 13 01 060</v>
          </cell>
        </row>
        <row r="781">
          <cell r="U781" t="str">
            <v>г. Всеволожск, кадастровый квартал: 13 01 061</v>
          </cell>
        </row>
        <row r="782">
          <cell r="U782" t="str">
            <v>г. Всеволожск, кадастровый квартал: 13 01 062</v>
          </cell>
        </row>
        <row r="783">
          <cell r="U783" t="str">
            <v>г. Всеволожск, кадастровый квартал: 13 01 063</v>
          </cell>
        </row>
        <row r="784">
          <cell r="U784" t="str">
            <v>г. Всеволожск, кадастровый квартал: 13 01 064</v>
          </cell>
        </row>
        <row r="785">
          <cell r="U785" t="str">
            <v>г. Всеволожск, кадастровый квартал: 13 01 065</v>
          </cell>
        </row>
        <row r="786">
          <cell r="U786" t="str">
            <v>г. Всеволожск, кадастровый квартал: 13 01 066</v>
          </cell>
        </row>
        <row r="787">
          <cell r="U787" t="str">
            <v>г. Всеволожск, кадастровый квартал: 13 01 067</v>
          </cell>
        </row>
        <row r="788">
          <cell r="U788" t="str">
            <v>г. Всеволожск, кадастровый квартал: 13 01 068</v>
          </cell>
        </row>
        <row r="789">
          <cell r="U789" t="str">
            <v>г. Всеволожск, кадастровый квартал: 13 01 069</v>
          </cell>
        </row>
        <row r="790">
          <cell r="U790" t="str">
            <v>г. Всеволожск, кадастровый квартал: 13 01 070</v>
          </cell>
        </row>
        <row r="791">
          <cell r="U791" t="str">
            <v>г. Всеволожск, кадастровый квартал: 13 01 071</v>
          </cell>
        </row>
        <row r="792">
          <cell r="U792" t="str">
            <v>г. Всеволожск, кадастровый квартал: 13 01 072</v>
          </cell>
        </row>
        <row r="793">
          <cell r="U793" t="str">
            <v>г. Всеволожск, кадастровый квартал: 13 01 073</v>
          </cell>
        </row>
        <row r="794">
          <cell r="U794" t="str">
            <v>г. Всеволожск, кадастровый квартал: 13 01 074</v>
          </cell>
        </row>
        <row r="795">
          <cell r="U795" t="str">
            <v>г. Всеволожск, кадастровый квартал: 13 01 075</v>
          </cell>
        </row>
        <row r="796">
          <cell r="U796" t="str">
            <v>г. Всеволожск, кадастровый квартал: 13 01 076</v>
          </cell>
        </row>
        <row r="797">
          <cell r="U797" t="str">
            <v>г. Всеволожск, кадастровый квартал: 13 01 077</v>
          </cell>
        </row>
        <row r="798">
          <cell r="U798" t="str">
            <v>г. Всеволожск, кадастровый квартал: 13 01 078</v>
          </cell>
        </row>
        <row r="799">
          <cell r="U799" t="str">
            <v>г. Всеволожск, кадастровый квартал: 13 01 079</v>
          </cell>
        </row>
        <row r="800">
          <cell r="U800" t="str">
            <v>г. Всеволожск, кадастровый квартал: 13 01 080</v>
          </cell>
        </row>
        <row r="801">
          <cell r="U801" t="str">
            <v>г. Всеволожск, кадастровый квартал: 13 01 081</v>
          </cell>
        </row>
        <row r="802">
          <cell r="U802" t="str">
            <v>г. Всеволожск, кадастровый квартал: 13 01 082</v>
          </cell>
        </row>
        <row r="803">
          <cell r="U803" t="str">
            <v>г. Всеволожск, кадастровый квартал: 13 01 083</v>
          </cell>
        </row>
        <row r="804">
          <cell r="U804" t="str">
            <v>г. Всеволожск, кадастровый квартал: 13 01 084</v>
          </cell>
        </row>
        <row r="805">
          <cell r="U805" t="str">
            <v>г. Всеволожск, кадастровый квартал: 13 01 085</v>
          </cell>
        </row>
        <row r="806">
          <cell r="U806" t="str">
            <v>г. Всеволожск, кадастровый квартал: 13 01 086</v>
          </cell>
        </row>
        <row r="807">
          <cell r="U807" t="str">
            <v>г. Всеволожск, кадастровый квартал: 13 01 087</v>
          </cell>
        </row>
        <row r="808">
          <cell r="U808" t="str">
            <v>г. Всеволожск, кадастровый квартал: 13 01 088</v>
          </cell>
        </row>
        <row r="809">
          <cell r="U809" t="str">
            <v>г. Всеволожск, кадастровый квартал: 13 01 089</v>
          </cell>
        </row>
        <row r="810">
          <cell r="U810" t="str">
            <v>г. Всеволожск, кадастровый квартал: 13 01 090</v>
          </cell>
        </row>
        <row r="811">
          <cell r="U811" t="str">
            <v>г. Всеволожск, кадастровый квартал: 13 01 091</v>
          </cell>
        </row>
        <row r="812">
          <cell r="U812" t="str">
            <v>г. Всеволожск, кадастровый квартал: 13 01 092</v>
          </cell>
        </row>
        <row r="813">
          <cell r="U813" t="str">
            <v>г. Всеволожск, кадастровый квартал: 13 01 093</v>
          </cell>
        </row>
        <row r="814">
          <cell r="U814" t="str">
            <v>г. Всеволожск, кадастровый квартал: 13 01 094</v>
          </cell>
        </row>
        <row r="815">
          <cell r="U815" t="str">
            <v>г. Всеволожск, кадастровый квартал: 13 01 095</v>
          </cell>
        </row>
        <row r="816">
          <cell r="U816" t="str">
            <v>г. Всеволожск, кадастровый квартал: 13 01 096</v>
          </cell>
        </row>
        <row r="817">
          <cell r="U817" t="str">
            <v>г. Всеволожск, кадастровый квартал: 13 01 097</v>
          </cell>
        </row>
        <row r="818">
          <cell r="U818" t="str">
            <v>г. Всеволожск, кадастровый квартал: 13 01 098</v>
          </cell>
        </row>
        <row r="819">
          <cell r="U819" t="str">
            <v>г. Всеволожск, кадастровый квартал: 13 01 099</v>
          </cell>
        </row>
        <row r="820">
          <cell r="U820" t="str">
            <v>г. Всеволожск, кадастровый квартал: 13 01 100</v>
          </cell>
        </row>
        <row r="821">
          <cell r="U821" t="str">
            <v>г. Всеволожск, кадастровый квартал: 13 01 101</v>
          </cell>
        </row>
        <row r="822">
          <cell r="U822" t="str">
            <v>г. Всеволожск, кадастровый квартал: 13 01 102</v>
          </cell>
        </row>
        <row r="823">
          <cell r="U823" t="str">
            <v>г. Всеволожск, кадастровый квартал: 13 01 103</v>
          </cell>
        </row>
        <row r="824">
          <cell r="U824" t="str">
            <v>г. Всеволожск, кадастровый квартал: 13 01 104</v>
          </cell>
        </row>
        <row r="825">
          <cell r="U825" t="str">
            <v>г. Всеволожск, кадастровый квартал: 13 01 105</v>
          </cell>
        </row>
        <row r="826">
          <cell r="U826" t="str">
            <v>г. Всеволожск, кадастровый квартал: 13 01 106</v>
          </cell>
        </row>
        <row r="827">
          <cell r="U827" t="str">
            <v>г. Всеволожск, кадастровый квартал: 13 01 107</v>
          </cell>
        </row>
        <row r="828">
          <cell r="U828" t="str">
            <v>г. Всеволожск, кадастровый квартал: 13 01 108</v>
          </cell>
        </row>
        <row r="829">
          <cell r="U829" t="str">
            <v>г. Всеволожск, кадастровый квартал: 13 01 109</v>
          </cell>
        </row>
        <row r="830">
          <cell r="U830" t="str">
            <v>г. Всеволожск, кадастровый квартал: 13 01 110</v>
          </cell>
        </row>
        <row r="831">
          <cell r="U831" t="str">
            <v>г. Всеволожск, кадастровый квартал: 13 01 111</v>
          </cell>
        </row>
        <row r="832">
          <cell r="U832" t="str">
            <v>г. Всеволожск, кадастровый квартал: 13 01 113</v>
          </cell>
        </row>
        <row r="833">
          <cell r="U833" t="str">
            <v>г. Всеволожск, кадастровый квартал: 13 01 114</v>
          </cell>
        </row>
        <row r="834">
          <cell r="U834" t="str">
            <v>г. Всеволожск, кадастровый квартал: 13 01 115</v>
          </cell>
        </row>
        <row r="835">
          <cell r="U835" t="str">
            <v>г. Всеволожск, кадастровый квартал: 13 01 116</v>
          </cell>
        </row>
        <row r="836">
          <cell r="U836" t="str">
            <v>г. Всеволожск, кадастровый квартал: 13 01 117</v>
          </cell>
        </row>
        <row r="837">
          <cell r="U837" t="str">
            <v>г. Всеволожск, кадастровый квартал: 13 01 118</v>
          </cell>
        </row>
        <row r="838">
          <cell r="U838" t="str">
            <v>г. Всеволожск, кадастровый квартал: 13 01 119</v>
          </cell>
        </row>
        <row r="839">
          <cell r="U839" t="str">
            <v>г. Всеволожск, кадастровый квартал: 13 01 120</v>
          </cell>
        </row>
        <row r="840">
          <cell r="U840" t="str">
            <v>г. Всеволожск, кадастровый квартал: 13 01 121</v>
          </cell>
        </row>
        <row r="841">
          <cell r="U841" t="str">
            <v>г. Всеволожск, кадастровый квартал: 13 01 122</v>
          </cell>
        </row>
        <row r="842">
          <cell r="U842" t="str">
            <v>г. Всеволожск, кадастровый квартал: 13 01 123</v>
          </cell>
        </row>
        <row r="843">
          <cell r="U843" t="str">
            <v>г. Всеволожск, кадастровый квартал: 13 01 124</v>
          </cell>
        </row>
        <row r="844">
          <cell r="U844" t="str">
            <v>г. Всеволожск, кадастровый квартал: 13 01 125</v>
          </cell>
        </row>
        <row r="845">
          <cell r="U845" t="str">
            <v>г. Всеволожск, кадастровый квартал: 13 01 126</v>
          </cell>
        </row>
        <row r="846">
          <cell r="U846" t="str">
            <v>г. Всеволожск, кадастровый квартал: 13 01 127</v>
          </cell>
        </row>
        <row r="847">
          <cell r="U847" t="str">
            <v>г. Всеволожск, кадастровый квартал: 13 01 128</v>
          </cell>
        </row>
        <row r="848">
          <cell r="U848" t="str">
            <v>г. Всеволожск, кадастровый квартал: 13 01 129</v>
          </cell>
        </row>
        <row r="849">
          <cell r="U849" t="str">
            <v>г. Всеволожск, кадастровый квартал: 13 01 130</v>
          </cell>
        </row>
        <row r="850">
          <cell r="U850" t="str">
            <v>г. Всеволожск, кадастровый квартал: 13 01 131</v>
          </cell>
        </row>
        <row r="851">
          <cell r="U851" t="str">
            <v>г. Всеволожск, кадастровый квартал: 13 01 132</v>
          </cell>
        </row>
        <row r="852">
          <cell r="U852" t="str">
            <v>г. Всеволожск, кадастровый квартал: 13 01 133</v>
          </cell>
        </row>
        <row r="853">
          <cell r="U853" t="str">
            <v>г. Всеволожск, кадастровый квартал: 13 01 134</v>
          </cell>
        </row>
        <row r="854">
          <cell r="U854" t="str">
            <v>г. Всеволожск, кадастровый квартал: 13 01 135</v>
          </cell>
        </row>
        <row r="855">
          <cell r="U855" t="str">
            <v>г. Всеволожск, кадастровый квартал: 13 01 136</v>
          </cell>
        </row>
        <row r="856">
          <cell r="U856" t="str">
            <v>г. Всеволожск, кадастровый квартал: 13 01 137</v>
          </cell>
        </row>
        <row r="857">
          <cell r="U857" t="str">
            <v>г. Всеволожск, кадастровый квартал: 13 01 138</v>
          </cell>
        </row>
        <row r="858">
          <cell r="U858" t="str">
            <v>г. Всеволожск, кадастровый квартал: 13 01 139</v>
          </cell>
        </row>
        <row r="859">
          <cell r="U859" t="str">
            <v>г. Всеволожск, кадастровый квартал: 13 01 140</v>
          </cell>
        </row>
        <row r="860">
          <cell r="U860" t="str">
            <v>г. Всеволожск, кадастровый квартал: 13 01 141</v>
          </cell>
        </row>
        <row r="861">
          <cell r="U861" t="str">
            <v>г. Всеволожск, кадастровый квартал: 13 01 142</v>
          </cell>
        </row>
        <row r="862">
          <cell r="U862" t="str">
            <v>г. Всеволожск, кадастровый квартал: 13 01 143</v>
          </cell>
        </row>
        <row r="863">
          <cell r="U863" t="str">
            <v>г. Всеволожск, кадастровый квартал: 13 01 144</v>
          </cell>
        </row>
        <row r="864">
          <cell r="U864" t="str">
            <v>г. Всеволожск, кадастровый квартал: 13 01 145</v>
          </cell>
        </row>
        <row r="865">
          <cell r="U865" t="str">
            <v>г. Всеволожск, кадастровый квартал: 13 01 146</v>
          </cell>
        </row>
        <row r="866">
          <cell r="U866" t="str">
            <v>г. Всеволожск, кадастровый квартал: 13 01 147</v>
          </cell>
        </row>
        <row r="867">
          <cell r="U867" t="str">
            <v>г. Всеволожск, кадастровый квартал: 13 01 148</v>
          </cell>
        </row>
        <row r="868">
          <cell r="U868" t="str">
            <v>г. Всеволожск, кадастровый квартал: 13 01 149</v>
          </cell>
        </row>
        <row r="869">
          <cell r="U869" t="str">
            <v>г. Всеволожск, кадастровый квартал: 13 01 150</v>
          </cell>
        </row>
        <row r="870">
          <cell r="U870" t="str">
            <v>г. Всеволожск, кадастровый квартал: 13 01 151</v>
          </cell>
        </row>
        <row r="871">
          <cell r="U871" t="str">
            <v>г. Всеволожск, кадастровый квартал: 13 01 152</v>
          </cell>
        </row>
        <row r="872">
          <cell r="U872" t="str">
            <v>г. Всеволожск, кадастровый квартал: 13 01 153</v>
          </cell>
        </row>
        <row r="873">
          <cell r="U873" t="str">
            <v>г. Всеволожск, кадастровый квартал: 13 01 154</v>
          </cell>
        </row>
        <row r="874">
          <cell r="U874" t="str">
            <v>г. Всеволожск, кадастровый квартал: 13 01 155</v>
          </cell>
        </row>
        <row r="875">
          <cell r="U875" t="str">
            <v>г. Всеволожск, кадастровый квартал: 13 01 156</v>
          </cell>
        </row>
        <row r="876">
          <cell r="U876" t="str">
            <v>г. Всеволожск, кадастровый квартал: 13 01 157</v>
          </cell>
        </row>
        <row r="877">
          <cell r="U877" t="str">
            <v>г. Всеволожск, кадастровый квартал: 13 01 158</v>
          </cell>
        </row>
        <row r="878">
          <cell r="U878" t="str">
            <v>г. Всеволожск, кадастровый квартал: 13 01 159</v>
          </cell>
        </row>
        <row r="879">
          <cell r="U879" t="str">
            <v>г. Всеволожск, кадастровый квартал: 13 01 160</v>
          </cell>
        </row>
        <row r="880">
          <cell r="U880" t="str">
            <v>г. Всеволожск, кадастровый квартал: 13 01 161</v>
          </cell>
        </row>
        <row r="881">
          <cell r="U881" t="str">
            <v>г. Всеволожск, кадастровый квартал: 13 01 162</v>
          </cell>
        </row>
        <row r="882">
          <cell r="U882" t="str">
            <v>г. Всеволожск, кадастровый квартал: 13 01 163</v>
          </cell>
        </row>
        <row r="883">
          <cell r="U883" t="str">
            <v>г. Всеволожск, кадастровый квартал: 13 01 164</v>
          </cell>
        </row>
        <row r="884">
          <cell r="U884" t="str">
            <v>г. Всеволожск, кадастровый квартал: 13 01 165</v>
          </cell>
        </row>
        <row r="885">
          <cell r="U885" t="str">
            <v>г. Всеволожск, кадастровый квартал: 13 01 166</v>
          </cell>
        </row>
        <row r="886">
          <cell r="U886" t="str">
            <v>г. Всеволожск, кадастровый квартал: 13 01 167</v>
          </cell>
        </row>
        <row r="887">
          <cell r="U887" t="str">
            <v>г. Всеволожск, кадастровый квартал: 13 01 168</v>
          </cell>
        </row>
        <row r="888">
          <cell r="U888" t="str">
            <v>г. Всеволожск, кадастровый квартал: 13 01 169</v>
          </cell>
        </row>
        <row r="889">
          <cell r="U889" t="str">
            <v>г. Всеволожск, кадастровый квартал: 13 01 170</v>
          </cell>
        </row>
        <row r="890">
          <cell r="U890" t="str">
            <v>г. Всеволожск, кадастровый квартал: 13 01 171</v>
          </cell>
        </row>
        <row r="891">
          <cell r="U891" t="str">
            <v>г. Всеволожск, кадастровый квартал: 13 01 173</v>
          </cell>
        </row>
        <row r="892">
          <cell r="U892" t="str">
            <v>г. Всеволожск, кадастровый квартал: 13 01 174</v>
          </cell>
        </row>
        <row r="893">
          <cell r="U893" t="str">
            <v>г. Всеволожск, кадастровый квартал: 13 01 175</v>
          </cell>
        </row>
        <row r="894">
          <cell r="U894" t="str">
            <v>г. Всеволожск, кадастровый квартал: 13 01 176</v>
          </cell>
        </row>
        <row r="895">
          <cell r="U895" t="str">
            <v>г. Всеволожск, кадастровый квартал: 13 01 177</v>
          </cell>
        </row>
        <row r="896">
          <cell r="U896" t="str">
            <v>г. Всеволожск, кадастровый квартал: 13 01 178</v>
          </cell>
        </row>
        <row r="897">
          <cell r="U897" t="str">
            <v>г. Всеволожск, кадастровый квартал: 13 01 179</v>
          </cell>
        </row>
        <row r="898">
          <cell r="U898" t="str">
            <v>г. Всеволожск, кадастровый квартал: 13 02 001</v>
          </cell>
        </row>
        <row r="899">
          <cell r="U899" t="str">
            <v>г. Всеволожск, кадастровый квартал: 13 02 002</v>
          </cell>
        </row>
        <row r="900">
          <cell r="U900" t="str">
            <v>г. Всеволожск, кадастровый квартал: 13 02 003</v>
          </cell>
        </row>
        <row r="901">
          <cell r="U901" t="str">
            <v>г. Всеволожск, кадастровый квартал: 13 02 004</v>
          </cell>
        </row>
        <row r="902">
          <cell r="U902" t="str">
            <v>г. Всеволожск, кадастровый квартал: 13 02 005</v>
          </cell>
        </row>
        <row r="903">
          <cell r="U903" t="str">
            <v>г. Всеволожск, кадастровый квартал: 13 02 006</v>
          </cell>
        </row>
        <row r="904">
          <cell r="U904" t="str">
            <v>г. Всеволожск, кадастровый квартал: 13 02 007</v>
          </cell>
        </row>
        <row r="905">
          <cell r="U905" t="str">
            <v>г. Всеволожск, кадастровый квартал: 13 02 008</v>
          </cell>
        </row>
        <row r="906">
          <cell r="U906" t="str">
            <v>г. Всеволожск, кадастровый квартал: 13 02 009</v>
          </cell>
        </row>
        <row r="907">
          <cell r="U907" t="str">
            <v>г. Всеволожск, кадастровый квартал: 13 02 010</v>
          </cell>
        </row>
        <row r="908">
          <cell r="U908" t="str">
            <v>г. Всеволожск, кадастровый квартал: 13 02 011</v>
          </cell>
        </row>
        <row r="909">
          <cell r="U909" t="str">
            <v>г. Всеволожск, кадастровый квартал: 13 02 012</v>
          </cell>
        </row>
        <row r="910">
          <cell r="U910" t="str">
            <v>г. Всеволожск, кадастровый квартал: 13 02 013</v>
          </cell>
        </row>
        <row r="911">
          <cell r="U911" t="str">
            <v>г. Всеволожск, кадастровый квартал: 13 02 014</v>
          </cell>
        </row>
        <row r="912">
          <cell r="U912" t="str">
            <v>г. Всеволожск, кадастровый квартал: 13 02 015</v>
          </cell>
        </row>
        <row r="913">
          <cell r="U913" t="str">
            <v>г. Всеволожск, кадастровый квартал: 13 02 016</v>
          </cell>
        </row>
        <row r="914">
          <cell r="U914" t="str">
            <v>г. Всеволожск, кадастровый квартал: 13 02 017</v>
          </cell>
        </row>
        <row r="915">
          <cell r="U915" t="str">
            <v>г. Всеволожск, кадастровый квартал: 13 02 018</v>
          </cell>
        </row>
        <row r="916">
          <cell r="U916" t="str">
            <v>г. Всеволожск, кадастровый квартал: 13 02 019</v>
          </cell>
        </row>
        <row r="917">
          <cell r="U917" t="str">
            <v>г. Всеволожск, кадастровый квартал: 13 02 020</v>
          </cell>
        </row>
        <row r="918">
          <cell r="U918" t="str">
            <v>г. Всеволожск, кадастровый квартал: 13 02 021</v>
          </cell>
        </row>
        <row r="919">
          <cell r="U919" t="str">
            <v>г. Всеволожск, кадастровый квартал: 13 02 022</v>
          </cell>
        </row>
        <row r="920">
          <cell r="U920" t="str">
            <v>г. Всеволожск, кадастровый квартал: 13 02 023</v>
          </cell>
        </row>
        <row r="921">
          <cell r="U921" t="str">
            <v>г. Всеволожск, кадастровый квартал: 13 02 024</v>
          </cell>
        </row>
        <row r="922">
          <cell r="U922" t="str">
            <v>г. Всеволожск, кадастровый квартал: 13 02 025</v>
          </cell>
        </row>
        <row r="923">
          <cell r="U923" t="str">
            <v>г. Всеволожск, кадастровый квартал: 13 02 026</v>
          </cell>
        </row>
        <row r="924">
          <cell r="U924" t="str">
            <v>г. Всеволожск, кадастровый квартал: 13 02 027</v>
          </cell>
        </row>
        <row r="925">
          <cell r="U925" t="str">
            <v>г. Всеволожск, кадастровый квартал: 13 02 028</v>
          </cell>
        </row>
        <row r="926">
          <cell r="U926" t="str">
            <v>г. Всеволожск, кадастровый квартал: 13 02 029</v>
          </cell>
        </row>
        <row r="927">
          <cell r="U927" t="str">
            <v>г. Всеволожск, кадастровый квартал: 13 02 030</v>
          </cell>
        </row>
        <row r="928">
          <cell r="U928" t="str">
            <v>г. Всеволожск, кадастровый квартал: 13 02 031</v>
          </cell>
        </row>
        <row r="929">
          <cell r="U929" t="str">
            <v>г. Всеволожск, кадастровый квартал: 13 02 032</v>
          </cell>
        </row>
        <row r="930">
          <cell r="U930" t="str">
            <v>г. Всеволожск, кадастровый квартал: 13 02 033</v>
          </cell>
        </row>
        <row r="931">
          <cell r="U931" t="str">
            <v>г. Всеволожск, кадастровый квартал: 13 02 034</v>
          </cell>
        </row>
        <row r="932">
          <cell r="U932" t="str">
            <v>г. Всеволожск, кадастровый квартал: 13 02 036</v>
          </cell>
        </row>
        <row r="933">
          <cell r="U933" t="str">
            <v>г. Всеволожск, кадастровый квартал: 13 02 037</v>
          </cell>
        </row>
        <row r="934">
          <cell r="U934" t="str">
            <v>г. Всеволожск, кадастровый квартал: 13 02 038</v>
          </cell>
        </row>
        <row r="935">
          <cell r="U935" t="str">
            <v>г. Всеволожск, кадастровый квартал: 13 02 039</v>
          </cell>
        </row>
        <row r="936">
          <cell r="U936" t="str">
            <v>г. Всеволожск, кадастровый квартал: 13 02 040</v>
          </cell>
        </row>
        <row r="937">
          <cell r="U937" t="str">
            <v>г. Всеволожск, кадастровый квартал: 13 02 041</v>
          </cell>
        </row>
        <row r="938">
          <cell r="U938" t="str">
            <v>г. Всеволожск, кадастровый квартал: 13 02 042</v>
          </cell>
        </row>
        <row r="939">
          <cell r="U939" t="str">
            <v>г. Всеволожск, кадастровый квартал: 13 02 043</v>
          </cell>
        </row>
        <row r="940">
          <cell r="U940" t="str">
            <v>г. Всеволожск, кадастровый квартал: 13 02 044</v>
          </cell>
        </row>
        <row r="941">
          <cell r="U941" t="str">
            <v>г. Всеволожск, кадастровый квартал: 13 02 045</v>
          </cell>
        </row>
        <row r="942">
          <cell r="U942" t="str">
            <v>г. Всеволожск, кадастровый квартал: 13 02 046</v>
          </cell>
        </row>
        <row r="943">
          <cell r="U943" t="str">
            <v>г. Всеволожск, кадастровый квартал: 13 02 047</v>
          </cell>
        </row>
        <row r="944">
          <cell r="U944" t="str">
            <v>г. Всеволожск, кадастровый квартал: 13 02 048</v>
          </cell>
        </row>
        <row r="945">
          <cell r="U945" t="str">
            <v>г. Всеволожск, кадастровый квартал: 13 02 049</v>
          </cell>
        </row>
        <row r="946">
          <cell r="U946" t="str">
            <v>г. Всеволожск, кадастровый квартал: 13 02 050</v>
          </cell>
        </row>
        <row r="947">
          <cell r="U947" t="str">
            <v>г. Всеволожск, кадастровый квартал: 13 02 051</v>
          </cell>
        </row>
        <row r="948">
          <cell r="U948" t="str">
            <v>г. Всеволожск, кадастровый квартал: 13 02 052</v>
          </cell>
        </row>
        <row r="949">
          <cell r="U949" t="str">
            <v>г. Всеволожск, кадастровый квартал: 13 02 053</v>
          </cell>
        </row>
        <row r="950">
          <cell r="U950" t="str">
            <v>г. Всеволожск, кадастровый квартал: 13 02 054</v>
          </cell>
        </row>
        <row r="951">
          <cell r="U951" t="str">
            <v>г. Всеволожск, кадастровый квартал: 13 02 055</v>
          </cell>
        </row>
        <row r="952">
          <cell r="U952" t="str">
            <v>г. Всеволожск, кадастровый квартал: 13 02 056</v>
          </cell>
        </row>
        <row r="953">
          <cell r="U953" t="str">
            <v>г. Всеволожск, кадастровый квартал: 13 02 057</v>
          </cell>
        </row>
        <row r="954">
          <cell r="U954" t="str">
            <v>г. Всеволожск, кадастровый квартал: 13 02 058</v>
          </cell>
        </row>
        <row r="955">
          <cell r="U955" t="str">
            <v>г. Всеволожск, кадастровый квартал: 13 02 059</v>
          </cell>
        </row>
        <row r="956">
          <cell r="U956" t="str">
            <v>г. Всеволожск, кадастровый квартал: 13 02 060</v>
          </cell>
        </row>
        <row r="957">
          <cell r="U957" t="str">
            <v>г. Всеволожск, кадастровый квартал: 13 02 061</v>
          </cell>
        </row>
        <row r="958">
          <cell r="U958" t="str">
            <v>г. Всеволожск, кадастровый квартал: 13 02 062</v>
          </cell>
        </row>
        <row r="959">
          <cell r="U959" t="str">
            <v>г. Всеволожск, кадастровый квартал: 13 02 063</v>
          </cell>
        </row>
        <row r="960">
          <cell r="U960" t="str">
            <v>г. Всеволожск, кадастровый квартал: 13 02 064</v>
          </cell>
        </row>
        <row r="961">
          <cell r="U961" t="str">
            <v>г. Всеволожск, кадастровый квартал: 13 02 065</v>
          </cell>
        </row>
        <row r="962">
          <cell r="U962" t="str">
            <v>г. Всеволожск, кадастровый квартал: 13 02 066</v>
          </cell>
        </row>
        <row r="963">
          <cell r="U963" t="str">
            <v>г. Всеволожск, кадастровый квартал: 13 02 067</v>
          </cell>
        </row>
        <row r="964">
          <cell r="U964" t="str">
            <v>г. Всеволожск, кадастровый квартал: 13 02 068</v>
          </cell>
        </row>
        <row r="965">
          <cell r="U965" t="str">
            <v>г. Всеволожск, кадастровый квартал: 13 02 069</v>
          </cell>
        </row>
        <row r="966">
          <cell r="U966" t="str">
            <v>г. Всеволожск, кадастровый квартал: 13 02 070</v>
          </cell>
        </row>
        <row r="967">
          <cell r="U967" t="str">
            <v>г. Всеволожск, кадастровый квартал: 13 02 071</v>
          </cell>
        </row>
        <row r="968">
          <cell r="U968" t="str">
            <v>г. Всеволожск, кадастровый квартал: 13 02 072</v>
          </cell>
        </row>
        <row r="969">
          <cell r="U969" t="str">
            <v>г. Всеволожск, кадастровый квартал: 13 02 073</v>
          </cell>
        </row>
        <row r="970">
          <cell r="U970" t="str">
            <v>г. Всеволожск, кадастровый квартал: 13 02 074</v>
          </cell>
        </row>
        <row r="971">
          <cell r="U971" t="str">
            <v>г. Всеволожск, кадастровый квартал: 13 02 075</v>
          </cell>
        </row>
        <row r="972">
          <cell r="U972" t="str">
            <v>г. Всеволожск, кадастровый квартал: 13 02 076</v>
          </cell>
        </row>
        <row r="973">
          <cell r="U973" t="str">
            <v>г. Всеволожск, кадастровый квартал: 13 02 077</v>
          </cell>
        </row>
        <row r="974">
          <cell r="U974" t="str">
            <v>г. Всеволожск, кадастровый квартал: 13 02 078</v>
          </cell>
        </row>
        <row r="975">
          <cell r="U975" t="str">
            <v>г. Всеволожск, кадастровый квартал: 13 02 079</v>
          </cell>
        </row>
        <row r="976">
          <cell r="U976" t="str">
            <v>г. Всеволожск, кадастровый квартал: 13 02 080</v>
          </cell>
        </row>
        <row r="977">
          <cell r="U977" t="str">
            <v>г. Всеволожск, кадастровый квартал: 13 02 081</v>
          </cell>
        </row>
        <row r="978">
          <cell r="U978" t="str">
            <v>г. Всеволожск, кадастровый квартал: 13 02 082</v>
          </cell>
        </row>
        <row r="979">
          <cell r="U979" t="str">
            <v>г. Всеволожск, кадастровый квартал: 13 02 083</v>
          </cell>
        </row>
        <row r="980">
          <cell r="U980" t="str">
            <v>г. Всеволожск, кадастровый квартал: 13 02 084</v>
          </cell>
        </row>
        <row r="981">
          <cell r="U981" t="str">
            <v>г. Всеволожск, кадастровый квартал: 13 02 085</v>
          </cell>
        </row>
        <row r="982">
          <cell r="U982" t="str">
            <v>г. Всеволожск, кадастровый квартал: 13 02 086</v>
          </cell>
        </row>
        <row r="983">
          <cell r="U983" t="str">
            <v>г. Всеволожск, кадастровый квартал: 13 02 087</v>
          </cell>
        </row>
        <row r="984">
          <cell r="U984" t="str">
            <v>г. Всеволожск, кадастровый квартал: 13 02 088</v>
          </cell>
        </row>
        <row r="985">
          <cell r="U985" t="str">
            <v>г. Всеволожск, кадастровый квартал: 13 02 089</v>
          </cell>
        </row>
        <row r="986">
          <cell r="U986" t="str">
            <v>г. Всеволожск, кадастровый квартал: 13 02 090</v>
          </cell>
        </row>
        <row r="987">
          <cell r="U987" t="str">
            <v>г. Всеволожск, кадастровый квартал: 13 02 091</v>
          </cell>
        </row>
        <row r="988">
          <cell r="U988" t="str">
            <v>г. Всеволожск, кадастровый квартал: 13 02 092</v>
          </cell>
        </row>
        <row r="989">
          <cell r="U989" t="str">
            <v>г. Всеволожск, кадастровый квартал: 13 02 093</v>
          </cell>
        </row>
        <row r="990">
          <cell r="U990" t="str">
            <v>г. Всеволожск, кадастровый квартал: 13 02 094</v>
          </cell>
        </row>
        <row r="991">
          <cell r="U991" t="str">
            <v>г. Всеволожск, кадастровый квартал: 13 02 095</v>
          </cell>
        </row>
        <row r="992">
          <cell r="U992" t="str">
            <v>г. Всеволожск, кадастровый квартал: 13 02 096</v>
          </cell>
        </row>
        <row r="993">
          <cell r="U993" t="str">
            <v>г. Всеволожск, кадастровый квартал: 13 02 097</v>
          </cell>
        </row>
        <row r="994">
          <cell r="U994" t="str">
            <v>г. Всеволожск, кадастровый квартал: 13 02 098</v>
          </cell>
        </row>
        <row r="995">
          <cell r="U995" t="str">
            <v>г. Всеволожск, кадастровый квартал: 13 02 099</v>
          </cell>
        </row>
        <row r="996">
          <cell r="U996" t="str">
            <v>г. Всеволожск, кадастровый квартал: 13 02 100</v>
          </cell>
        </row>
        <row r="997">
          <cell r="U997" t="str">
            <v>г. Всеволожск, кадастровый квартал: 13 02 101</v>
          </cell>
        </row>
        <row r="998">
          <cell r="U998" t="str">
            <v>г. Всеволожск, кадастровый квартал: 13 02 102</v>
          </cell>
        </row>
        <row r="999">
          <cell r="U999" t="str">
            <v>г. Всеволожск, кадастровый квартал: 13 02 103</v>
          </cell>
        </row>
        <row r="1000">
          <cell r="U1000" t="str">
            <v>г. Всеволожск, кадастровый квартал: 13 02 104</v>
          </cell>
        </row>
        <row r="1001">
          <cell r="U1001" t="str">
            <v>г. Всеволожск, кадастровый квартал: 13 02 105</v>
          </cell>
        </row>
        <row r="1002">
          <cell r="U1002" t="str">
            <v>г. Всеволожск, кадастровый квартал: 13 02 106</v>
          </cell>
        </row>
        <row r="1003">
          <cell r="U1003" t="str">
            <v>г. Всеволожск, кадастровый квартал: 13 02 107</v>
          </cell>
        </row>
        <row r="1004">
          <cell r="U1004" t="str">
            <v>г. Всеволожск, кадастровый квартал: 13 02 108</v>
          </cell>
        </row>
        <row r="1005">
          <cell r="U1005" t="str">
            <v>г. Всеволожск, кадастровый квартал: 13 02 111</v>
          </cell>
        </row>
        <row r="1006">
          <cell r="U1006" t="str">
            <v>г. Всеволожск, кадастровый квартал: 13 02 112</v>
          </cell>
        </row>
        <row r="1007">
          <cell r="U1007" t="str">
            <v>г. Всеволожск, кадастровый квартал: 13 02 113</v>
          </cell>
        </row>
        <row r="1008">
          <cell r="U1008" t="str">
            <v>г. Всеволожск, кадастровый квартал: 13 02 114</v>
          </cell>
        </row>
        <row r="1009">
          <cell r="U1009" t="str">
            <v>г. Всеволожск, кадастровый квартал: 13 02 115</v>
          </cell>
        </row>
        <row r="1010">
          <cell r="U1010" t="str">
            <v>г. Всеволожск, кадастровый квартал: 13 02 116</v>
          </cell>
        </row>
        <row r="1011">
          <cell r="U1011" t="str">
            <v>г. Всеволожск, кадастровый квартал: 13 02 117</v>
          </cell>
        </row>
        <row r="1012">
          <cell r="U1012" t="str">
            <v>г. Всеволожск, кадастровый квартал: 13 02 118</v>
          </cell>
        </row>
        <row r="1013">
          <cell r="U1013" t="str">
            <v>г. Всеволожск, кадастровый квартал: 13 02 119</v>
          </cell>
        </row>
        <row r="1014">
          <cell r="U1014" t="str">
            <v>г. Всеволожск, кадастровый квартал: 13 02 120</v>
          </cell>
        </row>
        <row r="1015">
          <cell r="U1015" t="str">
            <v>г. Всеволожск, кадастровый квартал: 13 02 121</v>
          </cell>
        </row>
        <row r="1016">
          <cell r="U1016" t="str">
            <v>г. Всеволожск, кадастровый квартал: 13 02 122</v>
          </cell>
        </row>
        <row r="1017">
          <cell r="U1017" t="str">
            <v>г. Всеволожск, кадастровый квартал: 13 02 123</v>
          </cell>
        </row>
        <row r="1018">
          <cell r="U1018" t="str">
            <v>г. Всеволожск, кадастровый квартал: 13 02 124</v>
          </cell>
        </row>
        <row r="1019">
          <cell r="U1019" t="str">
            <v>г. Всеволожск, кадастровый квартал: 13 02 125</v>
          </cell>
        </row>
        <row r="1020">
          <cell r="U1020" t="str">
            <v>г. Всеволожск, кадастровый квартал: 13 02 126</v>
          </cell>
        </row>
        <row r="1021">
          <cell r="U1021" t="str">
            <v>г. Всеволожск, кадастровый квартал: 13 02 127</v>
          </cell>
        </row>
        <row r="1022">
          <cell r="U1022" t="str">
            <v>г. Всеволожск, кадастровый квартал: 13 02 128</v>
          </cell>
        </row>
        <row r="1023">
          <cell r="U1023" t="str">
            <v>г. Всеволожск, кадастровый квартал: 13 02 128</v>
          </cell>
        </row>
        <row r="1024">
          <cell r="U1024" t="str">
            <v>г. Всеволожск, кадастровый квартал: 13 02 129</v>
          </cell>
        </row>
        <row r="1025">
          <cell r="U1025" t="str">
            <v>г. Всеволожск, кадастровый квартал: 13 02 130</v>
          </cell>
        </row>
        <row r="1026">
          <cell r="U1026" t="str">
            <v>г. Всеволожск, кадастровый квартал: 13 02 130</v>
          </cell>
        </row>
        <row r="1027">
          <cell r="U1027" t="str">
            <v>г. Всеволожск, кадастровый квартал: 13 02 131</v>
          </cell>
        </row>
        <row r="1028">
          <cell r="U1028" t="str">
            <v>г. Всеволожск, кадастровый квартал: 13 02 132</v>
          </cell>
        </row>
        <row r="1029">
          <cell r="U1029" t="str">
            <v>г. Всеволожск, кадастровый квартал: 13 02 132</v>
          </cell>
        </row>
        <row r="1030">
          <cell r="U1030" t="str">
            <v>г. Всеволожск, кадастровый квартал: 13 02 133</v>
          </cell>
        </row>
        <row r="1031">
          <cell r="U1031" t="str">
            <v>г. Всеволожск, кадастровый квартал: 13 02 134</v>
          </cell>
        </row>
        <row r="1032">
          <cell r="U1032" t="str">
            <v>г. Всеволожск, кадастровый квартал: 13 02 135</v>
          </cell>
        </row>
        <row r="1033">
          <cell r="U1033" t="str">
            <v>г. Всеволожск, кадастровый квартал: 13 02 136</v>
          </cell>
        </row>
        <row r="1034">
          <cell r="U1034" t="str">
            <v>г. Всеволожск, кадастровый квартал: 13 02 137</v>
          </cell>
        </row>
        <row r="1035">
          <cell r="U1035" t="str">
            <v>г. Всеволожск, кадастровый квартал: 13 02 180</v>
          </cell>
        </row>
        <row r="1036">
          <cell r="U1036" t="str">
            <v>г. Всеволожск, кадастровый квартал: 13 02 181</v>
          </cell>
        </row>
        <row r="1037">
          <cell r="U1037" t="str">
            <v>дер. Втроя, Сланцевский р-н, Загривская вол.</v>
          </cell>
        </row>
        <row r="1038">
          <cell r="U1038" t="str">
            <v>дер. Вуолы, Всеволожский р-н, Куйвозовская вол.</v>
          </cell>
        </row>
        <row r="1039">
          <cell r="U1039" t="str">
            <v>дер. Выбор, Лужский р-н, Заклинская вол.</v>
          </cell>
        </row>
        <row r="1040">
          <cell r="U1040" t="str">
            <v>г. Выборг, кадастровый квартал: 01 01 001</v>
          </cell>
        </row>
        <row r="1041">
          <cell r="U1041" t="str">
            <v>г. Выборг, кадастровый квартал: 01 01 002</v>
          </cell>
        </row>
        <row r="1042">
          <cell r="U1042" t="str">
            <v>г. Выборг, кадастровый квартал: 01 01 003</v>
          </cell>
        </row>
        <row r="1043">
          <cell r="U1043" t="str">
            <v>г. Выборг, кадастровый квартал: 01 01 005</v>
          </cell>
        </row>
        <row r="1044">
          <cell r="U1044" t="str">
            <v>г. Выборг, кадастровый квартал: 01 01 006</v>
          </cell>
        </row>
        <row r="1045">
          <cell r="U1045" t="str">
            <v>г. Выборг, кадастровый квартал: 01 02 001</v>
          </cell>
        </row>
        <row r="1046">
          <cell r="U1046" t="str">
            <v>г. Выборг, кадастровый квартал: 01 02 002</v>
          </cell>
        </row>
        <row r="1047">
          <cell r="U1047" t="str">
            <v>г. Выборг, кадастровый квартал: 01 02 003</v>
          </cell>
        </row>
        <row r="1048">
          <cell r="U1048" t="str">
            <v>г. Выборг, кадастровый квартал: 01 02 004</v>
          </cell>
        </row>
        <row r="1049">
          <cell r="U1049" t="str">
            <v>г. Выборг, кадастровый квартал: 01 03 001</v>
          </cell>
        </row>
        <row r="1050">
          <cell r="U1050" t="str">
            <v>г. Выборг, кадастровый квартал: 01 03 002</v>
          </cell>
        </row>
        <row r="1051">
          <cell r="U1051" t="str">
            <v>г. Выборг, кадастровый квартал: 01 03 003</v>
          </cell>
        </row>
        <row r="1052">
          <cell r="U1052" t="str">
            <v>г. Выборг, кадастровый квартал: 01 03 004</v>
          </cell>
        </row>
        <row r="1053">
          <cell r="U1053" t="str">
            <v>г. Выборг, кадастровый квартал: 01 03 005</v>
          </cell>
        </row>
        <row r="1054">
          <cell r="U1054" t="str">
            <v>г. Выборг, кадастровый квартал: 01 03 006</v>
          </cell>
        </row>
        <row r="1055">
          <cell r="U1055" t="str">
            <v>г. Выборг, кадастровый квартал: 01 04 001</v>
          </cell>
        </row>
        <row r="1056">
          <cell r="U1056" t="str">
            <v>г. Выборг, кадастровый квартал: 01 04 002</v>
          </cell>
        </row>
        <row r="1057">
          <cell r="U1057" t="str">
            <v>г. Выборг, кадастровый квартал: 01 04 003</v>
          </cell>
        </row>
        <row r="1058">
          <cell r="U1058" t="str">
            <v>г. Выборг, кадастровый квартал: 01 04 004</v>
          </cell>
        </row>
        <row r="1059">
          <cell r="U1059" t="str">
            <v>г. Выборг, кадастровый квартал: 01 04 005</v>
          </cell>
        </row>
        <row r="1060">
          <cell r="U1060" t="str">
            <v>г. Выборг, кадастровый квартал: 01 04 006</v>
          </cell>
        </row>
        <row r="1061">
          <cell r="U1061" t="str">
            <v>г. Выборг, кадастровый квартал: 01 05 001</v>
          </cell>
        </row>
        <row r="1062">
          <cell r="U1062" t="str">
            <v>г. Выборг, кадастровый квартал: 01 05 002</v>
          </cell>
        </row>
        <row r="1063">
          <cell r="U1063" t="str">
            <v>г. Выборг, кадастровый квартал: 01 05 003</v>
          </cell>
        </row>
        <row r="1064">
          <cell r="U1064" t="str">
            <v>г. Выборг, кадастровый квартал: 01 05 004</v>
          </cell>
        </row>
        <row r="1065">
          <cell r="U1065" t="str">
            <v>г. Выборг, кадастровый квартал: 01 05 005</v>
          </cell>
        </row>
        <row r="1066">
          <cell r="U1066" t="str">
            <v>г. Выборг, кадастровый квартал: 01 06 001</v>
          </cell>
        </row>
        <row r="1067">
          <cell r="U1067" t="str">
            <v>г. Выборг, кадастровый квартал: 01 06 002</v>
          </cell>
        </row>
        <row r="1068">
          <cell r="U1068" t="str">
            <v>г. Выборг, кадастровый квартал: 01 07 001</v>
          </cell>
        </row>
        <row r="1069">
          <cell r="U1069" t="str">
            <v>г. Выборг, кадастровый квартал: 01 07 002</v>
          </cell>
        </row>
        <row r="1070">
          <cell r="U1070" t="str">
            <v>г. Выборг, кадастровый квартал: 01 07 003</v>
          </cell>
        </row>
        <row r="1071">
          <cell r="U1071" t="str">
            <v>г. Выборг, кадастровый квартал: 01 07 004</v>
          </cell>
        </row>
        <row r="1072">
          <cell r="U1072" t="str">
            <v>г. Выборг, кадастровый квартал: 01 07 005</v>
          </cell>
        </row>
        <row r="1073">
          <cell r="U1073" t="str">
            <v>г. Выборг, кадастровый квартал: 01 07 006</v>
          </cell>
        </row>
        <row r="1074">
          <cell r="U1074" t="str">
            <v>г. Выборг, кадастровый квартал: 01 07 007</v>
          </cell>
        </row>
        <row r="1075">
          <cell r="U1075" t="str">
            <v>г. Выборг, кадастровый квартал: 01 08 001</v>
          </cell>
        </row>
        <row r="1076">
          <cell r="U1076" t="str">
            <v>г. Выборг, кадастровый квартал: 01 08 002</v>
          </cell>
        </row>
        <row r="1077">
          <cell r="U1077" t="str">
            <v>г. Выборг, кадастровый квартал: 01 08 003</v>
          </cell>
        </row>
        <row r="1078">
          <cell r="U1078" t="str">
            <v>г. Выборг, кадастровый квартал: 01 08 004</v>
          </cell>
        </row>
        <row r="1079">
          <cell r="U1079" t="str">
            <v>г. Выборг, кадастровый квартал: 01 08 005</v>
          </cell>
        </row>
        <row r="1080">
          <cell r="U1080" t="str">
            <v>г. Выборг, кадастровый квартал: 01 08 006</v>
          </cell>
        </row>
        <row r="1081">
          <cell r="U1081" t="str">
            <v>г. Выборг, кадастровый квартал: 01 09 001</v>
          </cell>
        </row>
        <row r="1082">
          <cell r="U1082" t="str">
            <v>г. Выборг, кадастровый квартал: 01 09 002</v>
          </cell>
        </row>
        <row r="1083">
          <cell r="U1083" t="str">
            <v>г. Выборг, кадастровый квартал: 01 09 003</v>
          </cell>
        </row>
        <row r="1084">
          <cell r="U1084" t="str">
            <v>г. Выборг, кадастровый квартал: 01 09 004</v>
          </cell>
        </row>
        <row r="1085">
          <cell r="U1085" t="str">
            <v>г. Выборг, кадастровый квартал: 01 09 005</v>
          </cell>
        </row>
        <row r="1086">
          <cell r="U1086" t="str">
            <v>г. Выборг, кадастровый квартал: 01 10 001</v>
          </cell>
        </row>
        <row r="1087">
          <cell r="U1087" t="str">
            <v>г. Выборг, кадастровый квартал: 01 11 001</v>
          </cell>
        </row>
        <row r="1088">
          <cell r="U1088" t="str">
            <v>г. Выборг, кадастровый квартал: 01 11 002</v>
          </cell>
        </row>
        <row r="1089">
          <cell r="U1089" t="str">
            <v>г. Выборг, кадастровый квартал: 01 11 003</v>
          </cell>
        </row>
        <row r="1090">
          <cell r="U1090" t="str">
            <v>г. Выборг, кадастровый квартал: 01 12 001</v>
          </cell>
        </row>
        <row r="1091">
          <cell r="U1091" t="str">
            <v>г. Выборг, кадастровый квартал: 01 12 002</v>
          </cell>
        </row>
        <row r="1092">
          <cell r="U1092" t="str">
            <v>г. Выборг, кадастровый квартал: 01 12 003</v>
          </cell>
        </row>
        <row r="1093">
          <cell r="U1093" t="str">
            <v>г. Выборг, кадастровый квартал: 01 13 001</v>
          </cell>
        </row>
        <row r="1094">
          <cell r="U1094" t="str">
            <v>г. Выборг, кадастровый квартал: 01 13 002</v>
          </cell>
        </row>
        <row r="1095">
          <cell r="U1095" t="str">
            <v>г. Выборг, кадастровый квартал: 01 13 003</v>
          </cell>
        </row>
        <row r="1096">
          <cell r="U1096" t="str">
            <v>г. Выборг, кадастровый квартал: 01 14 001</v>
          </cell>
        </row>
        <row r="1097">
          <cell r="U1097" t="str">
            <v>г. Выборг, кадастровый квартал: 01 14 002</v>
          </cell>
        </row>
        <row r="1098">
          <cell r="U1098" t="str">
            <v>г. Выборг, кадастровый квартал: 01 15 001</v>
          </cell>
        </row>
        <row r="1099">
          <cell r="U1099" t="str">
            <v>г. Выборг, кадастровый квартал: 01 15 002</v>
          </cell>
        </row>
        <row r="1100">
          <cell r="U1100" t="str">
            <v>г. Выборг; Водозабор, Выборгский р-н</v>
          </cell>
        </row>
        <row r="1101">
          <cell r="U1101" t="str">
            <v>дер. Выбье, Кингисеппский р-н, Усть-Лужская вол.</v>
          </cell>
        </row>
        <row r="1102">
          <cell r="U1102" t="str">
            <v>дер. Выдрино, Волховский р-н, Кисельнинская вол.</v>
          </cell>
        </row>
        <row r="1103">
          <cell r="U1103" t="str">
            <v>дер. Вымово, Волховский р-н, Колчановская вол.</v>
          </cell>
        </row>
        <row r="1104">
          <cell r="U1104" t="str">
            <v>дер. Вындин Остров, Волховский р-н, Вындиноостровская вол.</v>
          </cell>
        </row>
        <row r="1105">
          <cell r="U1105" t="str">
            <v>дер. Выползово, Лодейнопольский р-н, Доможировская вол.</v>
          </cell>
        </row>
        <row r="1106">
          <cell r="U1106" t="str">
            <v>дер. Выра, Гатчинский р-н, Рождественская вол.</v>
          </cell>
        </row>
        <row r="1107">
          <cell r="U1107" t="str">
            <v>г. Вырица, кадастровый квартал: 06 01 001</v>
          </cell>
        </row>
        <row r="1108">
          <cell r="U1108" t="str">
            <v>г. Вырица, кадастровый квартал: 06 01 002</v>
          </cell>
        </row>
        <row r="1109">
          <cell r="U1109" t="str">
            <v>г. Вырица, кадастровый квартал: 06 01 003</v>
          </cell>
        </row>
        <row r="1110">
          <cell r="U1110" t="str">
            <v>г. Вырица, кадастровый квартал: 06 01 004</v>
          </cell>
        </row>
        <row r="1111">
          <cell r="U1111" t="str">
            <v>г. Вырица, кадастровый квартал: 06 01 005</v>
          </cell>
        </row>
        <row r="1112">
          <cell r="U1112" t="str">
            <v>г. Вырица, кадастровый квартал: 06 02 001</v>
          </cell>
        </row>
        <row r="1113">
          <cell r="U1113" t="str">
            <v>г. Вырица, кадастровый квартал: 06 02 002</v>
          </cell>
        </row>
        <row r="1114">
          <cell r="U1114" t="str">
            <v>г. Вырица, кадастровый квартал: 06 02 003</v>
          </cell>
        </row>
        <row r="1115">
          <cell r="U1115" t="str">
            <v>г. Вырица, кадастровый квартал: 06 02 004</v>
          </cell>
        </row>
        <row r="1116">
          <cell r="U1116" t="str">
            <v>г. Вырица, кадастровый квартал: 06 02 005</v>
          </cell>
        </row>
        <row r="1117">
          <cell r="U1117" t="str">
            <v>г. Вырица, кадастровый квартал: 06 02 006</v>
          </cell>
        </row>
        <row r="1118">
          <cell r="U1118" t="str">
            <v>г. Вырица, кадастровый квартал: 06 02 007</v>
          </cell>
        </row>
        <row r="1119">
          <cell r="U1119" t="str">
            <v>г. Вырица, кадастровый квартал: 06 02 008</v>
          </cell>
        </row>
        <row r="1120">
          <cell r="U1120" t="str">
            <v>г. Вырица, кадастровый квартал: 06 02 009</v>
          </cell>
        </row>
        <row r="1121">
          <cell r="U1121" t="str">
            <v>г. Вырица, кадастровый квартал: 06 02 010</v>
          </cell>
        </row>
        <row r="1122">
          <cell r="U1122" t="str">
            <v>г. Вырица, кадастровый квартал: 06 03 001</v>
          </cell>
        </row>
        <row r="1123">
          <cell r="U1123" t="str">
            <v>г. Вырица, кадастровый квартал: 06 03 002</v>
          </cell>
        </row>
        <row r="1124">
          <cell r="U1124" t="str">
            <v>г. Вырица, кадастровый квартал: 06 03 003</v>
          </cell>
        </row>
        <row r="1125">
          <cell r="U1125" t="str">
            <v>г. Вырица, кадастровый квартал: 06 03 004</v>
          </cell>
        </row>
        <row r="1126">
          <cell r="U1126" t="str">
            <v>г. Вырица, кадастровый квартал: 06 03 005</v>
          </cell>
        </row>
        <row r="1127">
          <cell r="U1127" t="str">
            <v>г. Вырица, кадастровый квартал: 06 03 006</v>
          </cell>
        </row>
        <row r="1128">
          <cell r="U1128" t="str">
            <v>г. Вырица, кадастровый квартал: 06 03 007</v>
          </cell>
        </row>
        <row r="1129">
          <cell r="U1129" t="str">
            <v>г. Вырица, кадастровый квартал: 06 03 008</v>
          </cell>
        </row>
        <row r="1130">
          <cell r="U1130" t="str">
            <v>г. Вырица, кадастровый квартал: 06 03 009</v>
          </cell>
        </row>
        <row r="1131">
          <cell r="U1131" t="str">
            <v>г. Вырица, кадастровый квартал: 06 03 010</v>
          </cell>
        </row>
        <row r="1132">
          <cell r="U1132" t="str">
            <v>г. Вырица, кадастровый квартал: 06 03 011</v>
          </cell>
        </row>
        <row r="1133">
          <cell r="U1133" t="str">
            <v>г. Вырица, кадастровый квартал: 06 03 012</v>
          </cell>
        </row>
        <row r="1134">
          <cell r="U1134" t="str">
            <v>г. Вырица, кадастровый квартал: 06 04 001</v>
          </cell>
        </row>
        <row r="1135">
          <cell r="U1135" t="str">
            <v>г. Вырица, кадастровый квартал: 06 04 002</v>
          </cell>
        </row>
        <row r="1136">
          <cell r="U1136" t="str">
            <v>г. Вырица, кадастровый квартал: 06 04 003</v>
          </cell>
        </row>
        <row r="1137">
          <cell r="U1137" t="str">
            <v>г. Вырица, кадастровый квартал: 06 04 004</v>
          </cell>
        </row>
        <row r="1138">
          <cell r="U1138" t="str">
            <v>г. Вырица, кадастровый квартал: 06 04 005</v>
          </cell>
        </row>
        <row r="1139">
          <cell r="U1139" t="str">
            <v>г. Вырица, кадастровый квартал: 06 04 006</v>
          </cell>
        </row>
        <row r="1140">
          <cell r="U1140" t="str">
            <v>г. Вырица, кадастровый квартал: 06 04 007</v>
          </cell>
        </row>
        <row r="1141">
          <cell r="U1141" t="str">
            <v>г. Вырица, кадастровый квартал: 06 04 008</v>
          </cell>
        </row>
        <row r="1142">
          <cell r="U1142" t="str">
            <v>г. Вырица, кадастровый квартал: 06 04 009</v>
          </cell>
        </row>
        <row r="1143">
          <cell r="U1143" t="str">
            <v>г. Вырица, кадастровый квартал: 06 04 010</v>
          </cell>
        </row>
        <row r="1144">
          <cell r="U1144" t="str">
            <v>г. Вырица, кадастровый квартал: 06 04 011</v>
          </cell>
        </row>
        <row r="1145">
          <cell r="U1145" t="str">
            <v>г. Вырица, кадастровый квартал: 06 04 012</v>
          </cell>
        </row>
        <row r="1146">
          <cell r="U1146" t="str">
            <v>г. Вырица, кадастровый квартал: 06 04 013</v>
          </cell>
        </row>
        <row r="1147">
          <cell r="U1147" t="str">
            <v>г. Вырица, кадастровый квартал: 06 05 001</v>
          </cell>
        </row>
        <row r="1148">
          <cell r="U1148" t="str">
            <v>г. Вырица, кадастровый квартал: 06 05 002</v>
          </cell>
        </row>
        <row r="1149">
          <cell r="U1149" t="str">
            <v>г. Вырица, кадастровый квартал: 06 05 003</v>
          </cell>
        </row>
        <row r="1150">
          <cell r="U1150" t="str">
            <v>г. Вырица, кадастровый квартал: 06 05 004</v>
          </cell>
        </row>
        <row r="1151">
          <cell r="U1151" t="str">
            <v>г. Вырица, кадастровый квартал: 06 05 005</v>
          </cell>
        </row>
        <row r="1152">
          <cell r="U1152" t="str">
            <v>г. Вырица, кадастровый квартал: 06 05 006</v>
          </cell>
        </row>
        <row r="1153">
          <cell r="U1153" t="str">
            <v>г. Вырица, кадастровый квартал: 06 05 007</v>
          </cell>
        </row>
        <row r="1154">
          <cell r="U1154" t="str">
            <v>г. Вырица, кадастровый квартал: 06 05 008</v>
          </cell>
        </row>
        <row r="1155">
          <cell r="U1155" t="str">
            <v>г. Вырица, кадастровый квартал: 06 06 001</v>
          </cell>
        </row>
        <row r="1156">
          <cell r="U1156" t="str">
            <v>г. Вырица, кадастровый квартал: 06 06 002</v>
          </cell>
        </row>
        <row r="1157">
          <cell r="U1157" t="str">
            <v>г. Вырица, кадастровый квартал: 06 06 003</v>
          </cell>
        </row>
        <row r="1158">
          <cell r="U1158" t="str">
            <v>г. Вырица, кадастровый квартал: 06 06 004</v>
          </cell>
        </row>
        <row r="1159">
          <cell r="U1159" t="str">
            <v>г. Вырица, кадастровый квартал: 06 06 005</v>
          </cell>
        </row>
        <row r="1160">
          <cell r="U1160" t="str">
            <v>г. Вырица, кадастровый квартал: 06 06 006</v>
          </cell>
        </row>
        <row r="1161">
          <cell r="U1161" t="str">
            <v>г. Вырица, кадастровый квартал: 06 06 007</v>
          </cell>
        </row>
        <row r="1162">
          <cell r="U1162" t="str">
            <v>дер. Выскатка, Сланцевский р-н, Выскатская вол.</v>
          </cell>
        </row>
        <row r="1163">
          <cell r="U1163" t="str">
            <v>дер. Высокая Грива, Лужский р-н, Толмачевская вол.</v>
          </cell>
        </row>
        <row r="1164">
          <cell r="U1164" t="str">
            <v>пос. Высокоключевой, Гатчинский р-н, Воскресенская вол.</v>
          </cell>
        </row>
        <row r="1165">
          <cell r="U1165" t="str">
            <v>г. Высоцк, Выборгский р-н</v>
          </cell>
        </row>
        <row r="1166">
          <cell r="U1166" t="str">
            <v>дер. Выстав, Кировский р-н, Суховская вол.</v>
          </cell>
        </row>
        <row r="1167">
          <cell r="U1167" t="str">
            <v>дер. Вытти, Гатчинский р-н, Сяськелевская вол.</v>
          </cell>
        </row>
        <row r="1168">
          <cell r="U1168" t="str">
            <v>дер. Вычелобок, Лужский р-н, Заклинская вол.</v>
          </cell>
        </row>
        <row r="1169">
          <cell r="U1169" t="str">
            <v>дер. Вяжище, Лужский р-н, Серебрянская вол.</v>
          </cell>
        </row>
        <row r="1170">
          <cell r="U1170" t="str">
            <v>дер. Вяжищи, Лужский р-н, Ям-Тесовская вол.</v>
          </cell>
        </row>
        <row r="1171">
          <cell r="U1171" t="str">
            <v>дер. Вяз, Лужский р-н, Толмачевская вол.</v>
          </cell>
        </row>
        <row r="1172">
          <cell r="U1172" t="str">
            <v>дер. Вязикиничи, Лодейнопольский р-н, Алеховщинская вол.</v>
          </cell>
        </row>
        <row r="1173">
          <cell r="U1173" t="str">
            <v>дер. Вязище, Сланцевский р-н, Выскатская вол.</v>
          </cell>
        </row>
        <row r="1174">
          <cell r="U1174" t="str">
            <v>дер. Вязок, Волосовский р-н, Сабская вол.</v>
          </cell>
        </row>
        <row r="1175">
          <cell r="U1175" t="str">
            <v>пос. Вязы, Выборгский р-н, Глебычевская вол.</v>
          </cell>
        </row>
        <row r="1176">
          <cell r="U1176" t="str">
            <v>дер. Вяльгино, Тихвинский р-н, Горская вол.</v>
          </cell>
        </row>
        <row r="1177">
          <cell r="U1177" t="str">
            <v>дер. Вярлево, Гатчинский р-н, Антилевская вол.</v>
          </cell>
        </row>
        <row r="1178">
          <cell r="U1178" t="str">
            <v>дер. Вяхтелево, Гатчинский р-н, Антилевская вол.</v>
          </cell>
        </row>
        <row r="1179">
          <cell r="U1179" t="str">
            <v>дер. Вячково, Волховский р-н, Усадищенская вол.</v>
          </cell>
        </row>
        <row r="1180">
          <cell r="U1180" t="str">
            <v>дер. Габоново, Подпорожский р-н</v>
          </cell>
        </row>
        <row r="1181">
          <cell r="U1181" t="str">
            <v>пос. Гаврилово, Выборгский р-н, Гавриловская вол.</v>
          </cell>
        </row>
        <row r="1182">
          <cell r="U1182" t="str">
            <v>дер. Гавсарь, Кировский р-н, Суховская вол.</v>
          </cell>
        </row>
        <row r="1183">
          <cell r="U1183" t="str">
            <v>дер. Гагрино, Бокситогорский р-н, Анисимовская вол.</v>
          </cell>
        </row>
        <row r="1184">
          <cell r="U1184" t="str">
            <v>дер. Гайгово, Лодейнопольский р-н, Алеховщинская вол.</v>
          </cell>
        </row>
        <row r="1185">
          <cell r="U1185" t="str">
            <v>дер. Гакково, Кингисеппский р-н, Усть-Лужская вол.</v>
          </cell>
        </row>
        <row r="1186">
          <cell r="U1186" t="str">
            <v>дер. Гак-ручей, Подпорожский р-н</v>
          </cell>
        </row>
        <row r="1187">
          <cell r="U1187" t="str">
            <v>дер. Галично, Бокситогорский р-н, Большедворская вол.</v>
          </cell>
        </row>
        <row r="1188">
          <cell r="U1188" t="str">
            <v>пос. Ганино, Выборгский р-н, Цвелодубовская вол.</v>
          </cell>
        </row>
        <row r="1189">
          <cell r="U1189" t="str">
            <v>дер. Ганнибаловка, Всеволожский р-н</v>
          </cell>
        </row>
        <row r="1190">
          <cell r="U1190" t="str">
            <v>дер. Ганьково, Тихвинский р-н, Ганьковская вол.</v>
          </cell>
        </row>
        <row r="1191">
          <cell r="U1191" t="str">
            <v>дер. Гапсары, Всеволожский р-н, Лесколовская вол.</v>
          </cell>
        </row>
        <row r="1192">
          <cell r="U1192" t="str">
            <v>дер. Гарболово, Всеволожский р-н, Куйвозовская вол.</v>
          </cell>
        </row>
        <row r="1193">
          <cell r="U1193" t="str">
            <v>дер. Гатика, Киришский р-н, Глажевская вол.</v>
          </cell>
        </row>
        <row r="1194">
          <cell r="U1194" t="str">
            <v>г. Гатчина, кадастровый квартал: 01 01 001</v>
          </cell>
        </row>
        <row r="1195">
          <cell r="U1195" t="str">
            <v>г. Гатчина, кадастровый квартал: 01 01 002</v>
          </cell>
        </row>
        <row r="1196">
          <cell r="U1196" t="str">
            <v>г. Гатчина, кадастровый квартал: 01 01 003</v>
          </cell>
        </row>
        <row r="1197">
          <cell r="U1197" t="str">
            <v>г. Гатчина, кадастровый квартал: 01 01 004</v>
          </cell>
        </row>
        <row r="1198">
          <cell r="U1198" t="str">
            <v>г. Гатчина, кадастровый квартал: 01 01 005</v>
          </cell>
        </row>
        <row r="1199">
          <cell r="U1199" t="str">
            <v>г. Гатчина, кадастровый квартал: 01 01 006</v>
          </cell>
        </row>
        <row r="1200">
          <cell r="U1200" t="str">
            <v>г. Гатчина, кадастровый квартал: 01 01 007</v>
          </cell>
        </row>
        <row r="1201">
          <cell r="U1201" t="str">
            <v>г. Гатчина, кадастровый квартал: 01 01 008</v>
          </cell>
        </row>
        <row r="1202">
          <cell r="U1202" t="str">
            <v>г. Гатчина, кадастровый квартал: 01 01 009</v>
          </cell>
        </row>
        <row r="1203">
          <cell r="U1203" t="str">
            <v>г. Гатчина, кадастровый квартал: 01 01 010</v>
          </cell>
        </row>
        <row r="1204">
          <cell r="U1204" t="str">
            <v>г. Гатчина, кадастровый квартал: 01 01 011</v>
          </cell>
        </row>
        <row r="1205">
          <cell r="U1205" t="str">
            <v>г. Гатчина, кадастровый квартал: 01 02 001</v>
          </cell>
        </row>
        <row r="1206">
          <cell r="U1206" t="str">
            <v>г. Гатчина, кадастровый квартал: 01 02 002</v>
          </cell>
        </row>
        <row r="1207">
          <cell r="U1207" t="str">
            <v>г. Гатчина, кадастровый квартал: 01 02 003</v>
          </cell>
        </row>
        <row r="1208">
          <cell r="U1208" t="str">
            <v>г. Гатчина, кадастровый квартал: 01 02 004</v>
          </cell>
        </row>
        <row r="1209">
          <cell r="U1209" t="str">
            <v>г. Гатчина, кадастровый квартал: 01 02 005</v>
          </cell>
        </row>
        <row r="1210">
          <cell r="U1210" t="str">
            <v>г. Гатчина, кадастровый квартал: 01 02 006</v>
          </cell>
        </row>
        <row r="1211">
          <cell r="U1211" t="str">
            <v>г. Гатчина, кадастровый квартал: 01 02 007</v>
          </cell>
        </row>
        <row r="1212">
          <cell r="U1212" t="str">
            <v>г. Гатчина, кадастровый квартал: 01 02 008</v>
          </cell>
        </row>
        <row r="1213">
          <cell r="U1213" t="str">
            <v>г. Гатчина, кадастровый квартал: 01 02 009</v>
          </cell>
        </row>
        <row r="1214">
          <cell r="U1214" t="str">
            <v>г. Гатчина, кадастровый квартал: 01 02 010</v>
          </cell>
        </row>
        <row r="1215">
          <cell r="U1215" t="str">
            <v>г. Гатчина, кадастровый квартал: 01 02 011</v>
          </cell>
        </row>
        <row r="1216">
          <cell r="U1216" t="str">
            <v>г. Гатчина, кадастровый квартал: 01 02 012</v>
          </cell>
        </row>
        <row r="1217">
          <cell r="U1217" t="str">
            <v>г. Гатчина, кадастровый квартал: 01 02 013</v>
          </cell>
        </row>
        <row r="1218">
          <cell r="U1218" t="str">
            <v>г. Гатчина, кадастровый квартал: 01 02 014</v>
          </cell>
        </row>
        <row r="1219">
          <cell r="U1219" t="str">
            <v>г. Гатчина, кадастровый квартал: 01 02 015</v>
          </cell>
        </row>
        <row r="1220">
          <cell r="U1220" t="str">
            <v>г. Гатчина, кадастровый квартал: 01 02 016</v>
          </cell>
        </row>
        <row r="1221">
          <cell r="U1221" t="str">
            <v>г. Гатчина, кадастровый квартал: 01 02 017</v>
          </cell>
        </row>
        <row r="1222">
          <cell r="U1222" t="str">
            <v>г. Гатчина, кадастровый квартал: 01 02 018</v>
          </cell>
        </row>
        <row r="1223">
          <cell r="U1223" t="str">
            <v>г. Гатчина, кадастровый квартал: 01 02 019</v>
          </cell>
        </row>
        <row r="1224">
          <cell r="U1224" t="str">
            <v>г. Гатчина, кадастровый квартал: 01 02 020</v>
          </cell>
        </row>
        <row r="1225">
          <cell r="U1225" t="str">
            <v>г. Гатчина, кадастровый квартал: 01 02 021</v>
          </cell>
        </row>
        <row r="1226">
          <cell r="U1226" t="str">
            <v>г. Гатчина, кадастровый квартал: 01 02 022</v>
          </cell>
        </row>
        <row r="1227">
          <cell r="U1227" t="str">
            <v>г. Гатчина, кадастровый квартал: 01 02 023</v>
          </cell>
        </row>
        <row r="1228">
          <cell r="U1228" t="str">
            <v>г. Гатчина, кадастровый квартал: 01 02 024</v>
          </cell>
        </row>
        <row r="1229">
          <cell r="U1229" t="str">
            <v>г. Гатчина, кадастровый квартал: 01 02 025</v>
          </cell>
        </row>
        <row r="1230">
          <cell r="U1230" t="str">
            <v>г. Гатчина, кадастровый квартал: 01 02 026</v>
          </cell>
        </row>
        <row r="1231">
          <cell r="U1231" t="str">
            <v>г. Гатчина, кадастровый квартал: 01 02 027</v>
          </cell>
        </row>
        <row r="1232">
          <cell r="U1232" t="str">
            <v>г. Гатчина, кадастровый квартал: 01 02 028</v>
          </cell>
        </row>
        <row r="1233">
          <cell r="U1233" t="str">
            <v>г. Гатчина, кадастровый квартал: 01 02 029</v>
          </cell>
        </row>
        <row r="1234">
          <cell r="U1234" t="str">
            <v>г. Гатчина, кадастровый квартал: 01 02 030</v>
          </cell>
        </row>
        <row r="1235">
          <cell r="U1235" t="str">
            <v>г. Гатчина, кадастровый квартал: 01 02 031</v>
          </cell>
        </row>
        <row r="1236">
          <cell r="U1236" t="str">
            <v>г. Гатчина, кадастровый квартал: 01 02 032</v>
          </cell>
        </row>
        <row r="1237">
          <cell r="U1237" t="str">
            <v>г. Гатчина, кадастровый квартал: 01 02 033</v>
          </cell>
        </row>
        <row r="1238">
          <cell r="U1238" t="str">
            <v>г. Гатчина, кадастровый квартал: 01 02 034</v>
          </cell>
        </row>
        <row r="1239">
          <cell r="U1239" t="str">
            <v>г. Гатчина, кадастровый квартал: 01 02 035</v>
          </cell>
        </row>
        <row r="1240">
          <cell r="U1240" t="str">
            <v>г. Гатчина, кадастровый квартал: 01 02 036</v>
          </cell>
        </row>
        <row r="1241">
          <cell r="U1241" t="str">
            <v>г. Гатчина, кадастровый квартал: 01 02 037</v>
          </cell>
        </row>
        <row r="1242">
          <cell r="U1242" t="str">
            <v>г. Гатчина, кадастровый квартал: 01 02 038</v>
          </cell>
        </row>
        <row r="1243">
          <cell r="U1243" t="str">
            <v>г. Гатчина, кадастровый квартал: 01 03 001</v>
          </cell>
        </row>
        <row r="1244">
          <cell r="U1244" t="str">
            <v>г. Гатчина, кадастровый квартал: 01 03 002</v>
          </cell>
        </row>
        <row r="1245">
          <cell r="U1245" t="str">
            <v>г. Гатчина, кадастровый квартал: 01 03 003</v>
          </cell>
        </row>
        <row r="1246">
          <cell r="U1246" t="str">
            <v>г. Гатчина, кадастровый квартал: 01 03 004</v>
          </cell>
        </row>
        <row r="1247">
          <cell r="U1247" t="str">
            <v>г. Гатчина, кадастровый квартал: 01 03 005</v>
          </cell>
        </row>
        <row r="1248">
          <cell r="U1248" t="str">
            <v>г. Гатчина, кадастровый квартал: 01 03 006</v>
          </cell>
        </row>
        <row r="1249">
          <cell r="U1249" t="str">
            <v>г. Гатчина, кадастровый квартал: 01 03 007</v>
          </cell>
        </row>
        <row r="1250">
          <cell r="U1250" t="str">
            <v>г. Гатчина, кадастровый квартал: 01 03 008</v>
          </cell>
        </row>
        <row r="1251">
          <cell r="U1251" t="str">
            <v>г. Гатчина, кадастровый квартал: 01 03 009</v>
          </cell>
        </row>
        <row r="1252">
          <cell r="U1252" t="str">
            <v>г. Гатчина, кадастровый квартал: 01 03 010</v>
          </cell>
        </row>
        <row r="1253">
          <cell r="U1253" t="str">
            <v>г. Гатчина, кадастровый квартал: 01 03 011</v>
          </cell>
        </row>
        <row r="1254">
          <cell r="U1254" t="str">
            <v>г. Гатчина, кадастровый квартал: 01 03 012</v>
          </cell>
        </row>
        <row r="1255">
          <cell r="U1255" t="str">
            <v>г. Гатчина, кадастровый квартал: 01 03 013</v>
          </cell>
        </row>
        <row r="1256">
          <cell r="U1256" t="str">
            <v>г. Гатчина, кадастровый квартал: 01 03 014</v>
          </cell>
        </row>
        <row r="1257">
          <cell r="U1257" t="str">
            <v>г. Гатчина, кадастровый квартал: 01 03 015</v>
          </cell>
        </row>
        <row r="1258">
          <cell r="U1258" t="str">
            <v>г. Гатчина, кадастровый квартал: 01 03 016</v>
          </cell>
        </row>
        <row r="1259">
          <cell r="U1259" t="str">
            <v>г. Гатчина, кадастровый квартал: 01 03 017</v>
          </cell>
        </row>
        <row r="1260">
          <cell r="U1260" t="str">
            <v>г. Гатчина, кадастровый квартал: 01 03 018</v>
          </cell>
        </row>
        <row r="1261">
          <cell r="U1261" t="str">
            <v>г. Гатчина, кадастровый квартал: 01 03 019</v>
          </cell>
        </row>
        <row r="1262">
          <cell r="U1262" t="str">
            <v>г. Гатчина, кадастровый квартал: 01 03 020</v>
          </cell>
        </row>
        <row r="1263">
          <cell r="U1263" t="str">
            <v>г. Гатчина, кадастровый квартал: 01 03 021</v>
          </cell>
        </row>
        <row r="1264">
          <cell r="U1264" t="str">
            <v>г. Гатчина, кадастровый квартал: 01 03 022</v>
          </cell>
        </row>
        <row r="1265">
          <cell r="U1265" t="str">
            <v>г. Гатчина, кадастровый квартал: 01 03 023</v>
          </cell>
        </row>
        <row r="1266">
          <cell r="U1266" t="str">
            <v>г. Гатчина, кадастровый квартал: 01 03 024</v>
          </cell>
        </row>
        <row r="1267">
          <cell r="U1267" t="str">
            <v>г. Гатчина, кадастровый квартал: 01 03 025</v>
          </cell>
        </row>
        <row r="1268">
          <cell r="U1268" t="str">
            <v>г. Гатчина, кадастровый квартал: 01 03 026</v>
          </cell>
        </row>
        <row r="1269">
          <cell r="U1269" t="str">
            <v>г. Гатчина, кадастровый квартал: 01 03 027</v>
          </cell>
        </row>
        <row r="1270">
          <cell r="U1270" t="str">
            <v>г. Гатчина, кадастровый квартал: 01 03 028</v>
          </cell>
        </row>
        <row r="1271">
          <cell r="U1271" t="str">
            <v>г. Гатчина, кадастровый квартал: 01 04 001</v>
          </cell>
        </row>
        <row r="1272">
          <cell r="U1272" t="str">
            <v>г. Гатчина, кадастровый квартал: 01 04 002</v>
          </cell>
        </row>
        <row r="1273">
          <cell r="U1273" t="str">
            <v>г. Гатчина, кадастровый квартал: 01 04 003</v>
          </cell>
        </row>
        <row r="1274">
          <cell r="U1274" t="str">
            <v>г. Гатчина, кадастровый квартал: 01 04 004</v>
          </cell>
        </row>
        <row r="1275">
          <cell r="U1275" t="str">
            <v>г. Гатчина, кадастровый квартал: 01 04 005</v>
          </cell>
        </row>
        <row r="1276">
          <cell r="U1276" t="str">
            <v>г. Гатчина, кадастровый квартал: 01 04 006</v>
          </cell>
        </row>
        <row r="1277">
          <cell r="U1277" t="str">
            <v>г. Гатчина, кадастровый квартал: 01 04 007</v>
          </cell>
        </row>
        <row r="1278">
          <cell r="U1278" t="str">
            <v>г. Гатчина, кадастровый квартал: 01 04 008</v>
          </cell>
        </row>
        <row r="1279">
          <cell r="U1279" t="str">
            <v>г. Гатчина, кадастровый квартал: 01 04 009</v>
          </cell>
        </row>
        <row r="1280">
          <cell r="U1280" t="str">
            <v>г. Гатчина, кадастровый квартал: 01 04 010</v>
          </cell>
        </row>
        <row r="1281">
          <cell r="U1281" t="str">
            <v>г. Гатчина, кадастровый квартал: 01 05 001</v>
          </cell>
        </row>
        <row r="1282">
          <cell r="U1282" t="str">
            <v>г. Гатчина, кадастровый квартал: 01 05 002</v>
          </cell>
        </row>
        <row r="1283">
          <cell r="U1283" t="str">
            <v>г. Гатчина, кадастровый квартал: 01 05 003</v>
          </cell>
        </row>
        <row r="1284">
          <cell r="U1284" t="str">
            <v>г. Гатчина, кадастровый квартал: 01 05 004</v>
          </cell>
        </row>
        <row r="1285">
          <cell r="U1285" t="str">
            <v>г. Гатчина, кадастровый квартал: 01 05 005</v>
          </cell>
        </row>
        <row r="1286">
          <cell r="U1286" t="str">
            <v>г. Гатчина, кадастровый квартал: 01 05 006</v>
          </cell>
        </row>
        <row r="1287">
          <cell r="U1287" t="str">
            <v>г. Гатчина, кадастровый квартал: 01 05 007</v>
          </cell>
        </row>
        <row r="1288">
          <cell r="U1288" t="str">
            <v>г. Гатчина, кадастровый квартал: 01 05 008</v>
          </cell>
        </row>
        <row r="1289">
          <cell r="U1289" t="str">
            <v>г. Гатчина, кадастровый квартал: 01 05 009</v>
          </cell>
        </row>
        <row r="1290">
          <cell r="U1290" t="str">
            <v>г. Гатчина, кадастровый квартал: 01 05 010</v>
          </cell>
        </row>
        <row r="1291">
          <cell r="U1291" t="str">
            <v>г. Гатчина, кадастровый квартал: 01 05 011</v>
          </cell>
        </row>
        <row r="1292">
          <cell r="U1292" t="str">
            <v>г. Гатчина, кадастровый квартал: 01 05 012</v>
          </cell>
        </row>
        <row r="1293">
          <cell r="U1293" t="str">
            <v>г. Гатчина, кадастровый квартал: 01 05 013</v>
          </cell>
        </row>
        <row r="1294">
          <cell r="U1294" t="str">
            <v>г. Гатчина, кадастровый квартал: 01 05 014</v>
          </cell>
        </row>
        <row r="1295">
          <cell r="U1295" t="str">
            <v>г. Гатчина, кадастровый квартал: 01 05 015</v>
          </cell>
        </row>
        <row r="1296">
          <cell r="U1296" t="str">
            <v>г. Гатчина, кадастровый квартал: 01 05 016</v>
          </cell>
        </row>
        <row r="1297">
          <cell r="U1297" t="str">
            <v>г. Гатчина, кадастровый квартал: 01 05 017</v>
          </cell>
        </row>
        <row r="1298">
          <cell r="U1298" t="str">
            <v>г. Гатчина, кадастровый квартал: 01 05 018</v>
          </cell>
        </row>
        <row r="1299">
          <cell r="U1299" t="str">
            <v>г. Гатчина, кадастровый квартал: 01 05 019</v>
          </cell>
        </row>
        <row r="1300">
          <cell r="U1300" t="str">
            <v>г. Гатчина, кадастровый квартал: 01 05 020</v>
          </cell>
        </row>
        <row r="1301">
          <cell r="U1301" t="str">
            <v>г. Гатчина, кадастровый квартал: 01 05 021</v>
          </cell>
        </row>
        <row r="1302">
          <cell r="U1302" t="str">
            <v>г. Гатчина, кадастровый квартал: 01 05 022</v>
          </cell>
        </row>
        <row r="1303">
          <cell r="U1303" t="str">
            <v>г. Гатчина, кадастровый квартал: 01 05 023</v>
          </cell>
        </row>
        <row r="1304">
          <cell r="U1304" t="str">
            <v>г. Гатчина, кадастровый квартал: 01 05 024</v>
          </cell>
        </row>
        <row r="1305">
          <cell r="U1305" t="str">
            <v>г. Гатчина, кадастровый квартал: 01 05 025</v>
          </cell>
        </row>
        <row r="1306">
          <cell r="U1306" t="str">
            <v>г. Гатчина, кадастровый квартал: 01 05 026</v>
          </cell>
        </row>
        <row r="1307">
          <cell r="U1307" t="str">
            <v>г. Гатчина, кадастровый квартал: 01 05 027</v>
          </cell>
        </row>
        <row r="1308">
          <cell r="U1308" t="str">
            <v>г. Гатчина, кадастровый квартал: 01 05 028</v>
          </cell>
        </row>
        <row r="1309">
          <cell r="U1309" t="str">
            <v>г. Гатчина, кадастровый квартал: 01 05 029</v>
          </cell>
        </row>
        <row r="1310">
          <cell r="U1310" t="str">
            <v>г. Гатчина, кадастровый квартал: 01 05 030</v>
          </cell>
        </row>
        <row r="1311">
          <cell r="U1311" t="str">
            <v>г. Гатчина, кадастровый квартал: 01 06 001</v>
          </cell>
        </row>
        <row r="1312">
          <cell r="U1312" t="str">
            <v>г. Гатчина, кадастровый квартал: 01 06 002</v>
          </cell>
        </row>
        <row r="1313">
          <cell r="U1313" t="str">
            <v>г. Гатчина, кадастровый квартал: 01 06 003</v>
          </cell>
        </row>
        <row r="1314">
          <cell r="U1314" t="str">
            <v>г. Гатчина, кадастровый квартал: 01 06 004</v>
          </cell>
        </row>
        <row r="1315">
          <cell r="U1315" t="str">
            <v>г. Гатчина, кадастровый квартал: 01 06 005</v>
          </cell>
        </row>
        <row r="1316">
          <cell r="U1316" t="str">
            <v>г. Гатчина, кадастровый квартал: 01 06 006</v>
          </cell>
        </row>
        <row r="1317">
          <cell r="U1317" t="str">
            <v>г. Гатчина, кадастровый квартал: 01 06 007</v>
          </cell>
        </row>
        <row r="1318">
          <cell r="U1318" t="str">
            <v>г. Гатчина, кадастровый квартал: 01 06 008</v>
          </cell>
        </row>
        <row r="1319">
          <cell r="U1319" t="str">
            <v>г. Гатчина, кадастровый квартал: 01 06 009</v>
          </cell>
        </row>
        <row r="1320">
          <cell r="U1320" t="str">
            <v>г. Гатчина, кадастровый квартал: 01 06 010</v>
          </cell>
        </row>
        <row r="1321">
          <cell r="U1321" t="str">
            <v>г. Гатчина, кадастровый квартал: 01 06 011</v>
          </cell>
        </row>
        <row r="1322">
          <cell r="U1322" t="str">
            <v>г. Гатчина, кадастровый квартал: 01 06 012</v>
          </cell>
        </row>
        <row r="1323">
          <cell r="U1323" t="str">
            <v>г. Гатчина, кадастровый квартал: 01 06 013</v>
          </cell>
        </row>
        <row r="1324">
          <cell r="U1324" t="str">
            <v>г. Гатчина, кадастровый квартал: 01 06 014</v>
          </cell>
        </row>
        <row r="1325">
          <cell r="U1325" t="str">
            <v>г. Гатчина, кадастровый квартал: 01 06 015</v>
          </cell>
        </row>
        <row r="1326">
          <cell r="U1326" t="str">
            <v>г. Гатчина, кадастровый квартал: 01 06 016</v>
          </cell>
        </row>
        <row r="1327">
          <cell r="U1327" t="str">
            <v>г. Гатчина, кадастровый квартал: 01 06 017</v>
          </cell>
        </row>
        <row r="1328">
          <cell r="U1328" t="str">
            <v>г. Гатчина, кадастровый квартал: 01 06 018</v>
          </cell>
        </row>
        <row r="1329">
          <cell r="U1329" t="str">
            <v>г. Гатчина, кадастровый квартал: 01 06 019</v>
          </cell>
        </row>
        <row r="1330">
          <cell r="U1330" t="str">
            <v>г. Гатчина, кадастровый квартал: 01 06 020</v>
          </cell>
        </row>
        <row r="1331">
          <cell r="U1331" t="str">
            <v>г. Гатчина, кадастровый квартал: 01 06 021</v>
          </cell>
        </row>
        <row r="1332">
          <cell r="U1332" t="str">
            <v>г. Гатчина, кадастровый квартал: 01 06 022</v>
          </cell>
        </row>
        <row r="1333">
          <cell r="U1333" t="str">
            <v>г. Гатчина, кадастровый квартал: 01 06 023</v>
          </cell>
        </row>
        <row r="1334">
          <cell r="U1334" t="str">
            <v>г. Гатчина, кадастровый квартал: 01 06 024</v>
          </cell>
        </row>
        <row r="1335">
          <cell r="U1335" t="str">
            <v>г. Гатчина, кадастровый квартал: 01 06 025</v>
          </cell>
        </row>
        <row r="1336">
          <cell r="U1336" t="str">
            <v>г. Гатчина, кадастровый квартал: 01 06 026</v>
          </cell>
        </row>
        <row r="1337">
          <cell r="U1337" t="str">
            <v>г. Гатчина, кадастровый квартал: 01 06 027</v>
          </cell>
        </row>
        <row r="1338">
          <cell r="U1338" t="str">
            <v>г. Гатчина, кадастровый квартал: 01 06 028</v>
          </cell>
        </row>
        <row r="1339">
          <cell r="U1339" t="str">
            <v>г. Гатчина, кадастровый квартал: 01 06 029</v>
          </cell>
        </row>
        <row r="1340">
          <cell r="U1340" t="str">
            <v>г. Гатчина, кадастровый квартал: 01 06 030</v>
          </cell>
        </row>
        <row r="1341">
          <cell r="U1341" t="str">
            <v>г. Гатчина, кадастровый квартал: 01 06 031</v>
          </cell>
        </row>
        <row r="1342">
          <cell r="U1342" t="str">
            <v>г. Гатчина, кадастровый квартал: 01 07 001</v>
          </cell>
        </row>
        <row r="1343">
          <cell r="U1343" t="str">
            <v>г. Гатчина, кадастровый квартал: 01 07 002</v>
          </cell>
        </row>
        <row r="1344">
          <cell r="U1344" t="str">
            <v>г. Гатчина, кадастровый квартал: 01 07 003</v>
          </cell>
        </row>
        <row r="1345">
          <cell r="U1345" t="str">
            <v>г. Гатчина, кадастровый квартал: 01 07 004</v>
          </cell>
        </row>
        <row r="1346">
          <cell r="U1346" t="str">
            <v>г. Гатчина, кадастровый квартал: 01 07 005</v>
          </cell>
        </row>
        <row r="1347">
          <cell r="U1347" t="str">
            <v>г. Гатчина, кадастровый квартал: 01 07 006</v>
          </cell>
        </row>
        <row r="1348">
          <cell r="U1348" t="str">
            <v>г. Гатчина, кадастровый квартал: 01 07 007</v>
          </cell>
        </row>
        <row r="1349">
          <cell r="U1349" t="str">
            <v>г. Гатчина, кадастровый квартал: 01 07 008</v>
          </cell>
        </row>
        <row r="1350">
          <cell r="U1350" t="str">
            <v>г. Гатчина, кадастровый квартал: 01 07 009</v>
          </cell>
        </row>
        <row r="1351">
          <cell r="U1351" t="str">
            <v>г. Гатчина, кадастровый квартал: 01 07 010</v>
          </cell>
        </row>
        <row r="1352">
          <cell r="U1352" t="str">
            <v>г. Гатчина, кадастровый квартал: 01 07 011</v>
          </cell>
        </row>
        <row r="1353">
          <cell r="U1353" t="str">
            <v>г. Гатчина, кадастровый квартал: 01 07 012</v>
          </cell>
        </row>
        <row r="1354">
          <cell r="U1354" t="str">
            <v>г. Гатчина, кадастровый квартал: 01 07 013</v>
          </cell>
        </row>
        <row r="1355">
          <cell r="U1355" t="str">
            <v>г. Гатчина, кадастровый квартал: 01 07 014</v>
          </cell>
        </row>
        <row r="1356">
          <cell r="U1356" t="str">
            <v>г. Гатчина, кадастровый квартал: 01 07 015</v>
          </cell>
        </row>
        <row r="1357">
          <cell r="U1357" t="str">
            <v>г. Гатчина, кадастровый квартал: 01 07 016</v>
          </cell>
        </row>
        <row r="1358">
          <cell r="U1358" t="str">
            <v>г. Гатчина, кадастровый квартал: 01 07 017</v>
          </cell>
        </row>
        <row r="1359">
          <cell r="U1359" t="str">
            <v>г. Гатчина, кадастровый квартал: 01 07 018</v>
          </cell>
        </row>
        <row r="1360">
          <cell r="U1360" t="str">
            <v>г. Гатчина, кадастровый квартал: 01 07 019</v>
          </cell>
        </row>
        <row r="1361">
          <cell r="U1361" t="str">
            <v>г. Гатчина, кадастровый квартал: 01 08 001</v>
          </cell>
        </row>
        <row r="1362">
          <cell r="U1362" t="str">
            <v>г. Гатчина, кадастровый квартал: 01 08 002</v>
          </cell>
        </row>
        <row r="1363">
          <cell r="U1363" t="str">
            <v>г. Гатчина, кадастровый квартал: 01 09 001</v>
          </cell>
        </row>
        <row r="1364">
          <cell r="U1364" t="str">
            <v>г. Гатчина, кадастровый квартал: 01 09 002</v>
          </cell>
        </row>
        <row r="1365">
          <cell r="U1365" t="str">
            <v>г. Гатчина, кадастровый квартал: 01 09 003</v>
          </cell>
        </row>
        <row r="1366">
          <cell r="U1366" t="str">
            <v>г. Гатчина, кадастровый квартал: 01 09 004</v>
          </cell>
        </row>
        <row r="1367">
          <cell r="U1367" t="str">
            <v>г. Гатчина, кадастровый квартал: 01 09 005</v>
          </cell>
        </row>
        <row r="1368">
          <cell r="U1368" t="str">
            <v>г. Гатчина, кадастровый квартал: 01 09 006</v>
          </cell>
        </row>
        <row r="1369">
          <cell r="U1369" t="str">
            <v>г. Гатчина, кадастровый квартал: 01 09 007</v>
          </cell>
        </row>
        <row r="1370">
          <cell r="U1370" t="str">
            <v>г. Гатчина, кадастровый квартал: 01 09 008</v>
          </cell>
        </row>
        <row r="1371">
          <cell r="U1371" t="str">
            <v>г. Гатчина, кадастровый квартал: 01 09 009</v>
          </cell>
        </row>
        <row r="1372">
          <cell r="U1372" t="str">
            <v>г. Гатчина, кадастровый квартал: 01 09 010</v>
          </cell>
        </row>
        <row r="1373">
          <cell r="U1373" t="str">
            <v>г. Гатчина, кадастровый квартал: 01 09 011</v>
          </cell>
        </row>
        <row r="1374">
          <cell r="U1374" t="str">
            <v>г. Гатчина, кадастровый квартал: 01 09 012</v>
          </cell>
        </row>
        <row r="1375">
          <cell r="U1375" t="str">
            <v>г. Гатчина, кадастровый квартал: 01 09 013</v>
          </cell>
        </row>
        <row r="1376">
          <cell r="U1376" t="str">
            <v>г. Гатчина, кадастровый квартал: 01 09 014</v>
          </cell>
        </row>
        <row r="1377">
          <cell r="U1377" t="str">
            <v>г. Гатчина, кадастровый квартал: 01 09 015</v>
          </cell>
        </row>
        <row r="1378">
          <cell r="U1378" t="str">
            <v>г. Гатчина, кадастровый квартал: 01 09 016</v>
          </cell>
        </row>
        <row r="1379">
          <cell r="U1379" t="str">
            <v>г. Гатчина, кадастровый квартал: 01 09 017</v>
          </cell>
        </row>
        <row r="1380">
          <cell r="U1380" t="str">
            <v>г. Гатчина, кадастровый квартал: 01 09 018</v>
          </cell>
        </row>
        <row r="1381">
          <cell r="U1381" t="str">
            <v>г. Гатчина, кадастровый квартал: 01 09 019</v>
          </cell>
        </row>
        <row r="1382">
          <cell r="U1382" t="str">
            <v>г. Гатчина, кадастровый квартал: 01 09 020</v>
          </cell>
        </row>
        <row r="1383">
          <cell r="U1383" t="str">
            <v>г. Гатчина, кадастровый квартал: 01 09 021</v>
          </cell>
        </row>
        <row r="1384">
          <cell r="U1384" t="str">
            <v>г. Гатчина, кадастровый квартал: 01 09 022</v>
          </cell>
        </row>
        <row r="1385">
          <cell r="U1385" t="str">
            <v>г. Гатчина, кадастровый квартал: 01 09 023</v>
          </cell>
        </row>
        <row r="1386">
          <cell r="U1386" t="str">
            <v>г. Гатчина, кадастровый квартал: 01 09 024</v>
          </cell>
        </row>
        <row r="1387">
          <cell r="U1387" t="str">
            <v>г. Гатчина, кадастровый квартал: 01 09 025</v>
          </cell>
        </row>
        <row r="1388">
          <cell r="U1388" t="str">
            <v>г. Гатчина, кадастровый квартал: 01 09 026</v>
          </cell>
        </row>
        <row r="1389">
          <cell r="U1389" t="str">
            <v>г. Гатчина, кадастровый квартал: 01 09 027</v>
          </cell>
        </row>
        <row r="1390">
          <cell r="U1390" t="str">
            <v>г. Гатчина, кадастровый квартал: 01 09 028</v>
          </cell>
        </row>
        <row r="1391">
          <cell r="U1391" t="str">
            <v>г. Гатчина, кадастровый квартал: 01 09 029</v>
          </cell>
        </row>
        <row r="1392">
          <cell r="U1392" t="str">
            <v>г. Гатчина, кадастровый квартал: 01 09 030</v>
          </cell>
        </row>
        <row r="1393">
          <cell r="U1393" t="str">
            <v>г. Гатчина, кадастровый квартал: 01 09 031</v>
          </cell>
        </row>
        <row r="1394">
          <cell r="U1394" t="str">
            <v>г. Гатчина, кадастровый квартал: 01 09 032</v>
          </cell>
        </row>
        <row r="1395">
          <cell r="U1395" t="str">
            <v>г. Гатчина, кадастровый квартал: 01 09 033</v>
          </cell>
        </row>
        <row r="1396">
          <cell r="U1396" t="str">
            <v>г. Гатчина, кадастровый квартал: 01 09 034</v>
          </cell>
        </row>
        <row r="1397">
          <cell r="U1397" t="str">
            <v>г. Гатчина, кадастровый квартал: 01 09 035</v>
          </cell>
        </row>
        <row r="1398">
          <cell r="U1398" t="str">
            <v>г. Гатчина, кадастровый квартал: 01 09 036</v>
          </cell>
        </row>
        <row r="1399">
          <cell r="U1399" t="str">
            <v>г. Гатчина, кадастровый квартал: 01 09 037</v>
          </cell>
        </row>
        <row r="1400">
          <cell r="U1400" t="str">
            <v>г. Гатчина, кадастровый квартал: 01 09 038</v>
          </cell>
        </row>
        <row r="1401">
          <cell r="U1401" t="str">
            <v>г. Гатчина, кадастровый квартал: 01 09 039</v>
          </cell>
        </row>
        <row r="1402">
          <cell r="U1402" t="str">
            <v>г. Гатчина, кадастровый квартал: 01 09 040</v>
          </cell>
        </row>
        <row r="1403">
          <cell r="U1403" t="str">
            <v>г. Гатчина, кадастровый квартал: 01 09 041</v>
          </cell>
        </row>
        <row r="1404">
          <cell r="U1404" t="str">
            <v>г. Гатчина, кадастровый квартал: 01 09 042</v>
          </cell>
        </row>
        <row r="1405">
          <cell r="U1405" t="str">
            <v>г. Гатчина, кадастровый квартал: 01 09 043</v>
          </cell>
        </row>
        <row r="1406">
          <cell r="U1406" t="str">
            <v>г. Гатчина, кадастровый квартал: 01 09 044</v>
          </cell>
        </row>
        <row r="1407">
          <cell r="U1407" t="str">
            <v>г. Гатчина, кадастровый квартал: 01 09 045</v>
          </cell>
        </row>
        <row r="1408">
          <cell r="U1408" t="str">
            <v>г. Гатчина, кадастровый квартал: 01 09 046</v>
          </cell>
        </row>
        <row r="1409">
          <cell r="U1409" t="str">
            <v>г. Гатчина, кадастровый квартал: 01 09 047</v>
          </cell>
        </row>
        <row r="1410">
          <cell r="U1410" t="str">
            <v>г. Гатчина, кадастровый квартал: 01 09 049</v>
          </cell>
        </row>
        <row r="1411">
          <cell r="U1411" t="str">
            <v>г. Гатчина, кадастровый квартал: 01 09 050</v>
          </cell>
        </row>
        <row r="1412">
          <cell r="U1412" t="str">
            <v>г. Гатчина, кадастровый квартал: 01 09 051</v>
          </cell>
        </row>
        <row r="1413">
          <cell r="U1413" t="str">
            <v>г. Гатчина, кадастровый квартал: 01 09 052</v>
          </cell>
        </row>
        <row r="1414">
          <cell r="U1414" t="str">
            <v>г. Гатчина, кадастровый квартал: 01 09 053</v>
          </cell>
        </row>
        <row r="1415">
          <cell r="U1415" t="str">
            <v>г. Гатчина, кадастровый квартал: 01 09 054</v>
          </cell>
        </row>
        <row r="1416">
          <cell r="U1416" t="str">
            <v>г. Гатчина, кадастровый квартал: 01 09 055</v>
          </cell>
        </row>
        <row r="1417">
          <cell r="U1417" t="str">
            <v>г. Гатчина, кадастровый квартал: 01 09 056</v>
          </cell>
        </row>
        <row r="1418">
          <cell r="U1418" t="str">
            <v>г. Гатчина, кадастровый квартал: 01 09 057</v>
          </cell>
        </row>
        <row r="1419">
          <cell r="U1419" t="str">
            <v>г. Гатчина, кадастровый квартал: 01 09 058</v>
          </cell>
        </row>
        <row r="1420">
          <cell r="U1420" t="str">
            <v>г. Гатчина, кадастровый квартал: 01 09 059</v>
          </cell>
        </row>
        <row r="1421">
          <cell r="U1421" t="str">
            <v>г. Гатчина, кадастровый квартал: 01 09 060</v>
          </cell>
        </row>
        <row r="1422">
          <cell r="U1422" t="str">
            <v>г. Гатчина, кадастровый квартал: 01 09 061</v>
          </cell>
        </row>
        <row r="1423">
          <cell r="U1423" t="str">
            <v>г. Гатчина, кадастровый квартал: 01 09 062</v>
          </cell>
        </row>
        <row r="1424">
          <cell r="U1424" t="str">
            <v>г. Гатчина, кадастровый квартал: 01 09 063</v>
          </cell>
        </row>
        <row r="1425">
          <cell r="U1425" t="str">
            <v>г. Гатчина, кадастровый квартал: 01 09 064</v>
          </cell>
        </row>
        <row r="1426">
          <cell r="U1426" t="str">
            <v>г. Гатчина, кадастровый квартал: 01 09 065</v>
          </cell>
        </row>
        <row r="1427">
          <cell r="U1427" t="str">
            <v>г. Гатчина, кадастровый квартал: 01 09 066</v>
          </cell>
        </row>
        <row r="1428">
          <cell r="U1428" t="str">
            <v>г. Гатчина, кадастровый квартал: 01 09 067</v>
          </cell>
        </row>
        <row r="1429">
          <cell r="U1429" t="str">
            <v>г. Гатчина, кадастровый квартал: 01 09 068</v>
          </cell>
        </row>
        <row r="1430">
          <cell r="U1430" t="str">
            <v>г. Гатчина, кадастровый квартал: 01 09 069</v>
          </cell>
        </row>
        <row r="1431">
          <cell r="U1431" t="str">
            <v>г. Гатчина, кадастровый квартал: 01 09 070</v>
          </cell>
        </row>
        <row r="1432">
          <cell r="U1432" t="str">
            <v>г. Гатчина, кадастровый квартал: 01 09 071</v>
          </cell>
        </row>
        <row r="1433">
          <cell r="U1433" t="str">
            <v>г. Гатчина, кадастровый квартал: 01 09 072</v>
          </cell>
        </row>
        <row r="1434">
          <cell r="U1434" t="str">
            <v>г. Гатчина, кадастровый квартал: 01 09 073</v>
          </cell>
        </row>
        <row r="1435">
          <cell r="U1435" t="str">
            <v>г. Гатчина, кадастровый квартал: 01 09 074</v>
          </cell>
        </row>
        <row r="1436">
          <cell r="U1436" t="str">
            <v>г. Гатчина, кадастровый квартал: 01 09 075</v>
          </cell>
        </row>
        <row r="1437">
          <cell r="U1437" t="str">
            <v>г. Гатчина, кадастровый квартал: 01 09 076</v>
          </cell>
        </row>
        <row r="1438">
          <cell r="U1438" t="str">
            <v>г. Гатчина, кадастровый квартал: 01 09 077</v>
          </cell>
        </row>
        <row r="1439">
          <cell r="U1439" t="str">
            <v>г. Гатчина, кадастровый квартал: 01 09 078</v>
          </cell>
        </row>
        <row r="1440">
          <cell r="U1440" t="str">
            <v>г. Гатчина, кадастровый квартал: 01 09 079</v>
          </cell>
        </row>
        <row r="1441">
          <cell r="U1441" t="str">
            <v>г. Гатчина, кадастровый квартал: 01 09 080</v>
          </cell>
        </row>
        <row r="1442">
          <cell r="U1442" t="str">
            <v>г. Гатчина, кадастровый квартал: 01 09 081</v>
          </cell>
        </row>
        <row r="1443">
          <cell r="U1443" t="str">
            <v>г. Гатчина, кадастровый квартал: 01 09 082</v>
          </cell>
        </row>
        <row r="1444">
          <cell r="U1444" t="str">
            <v>г. Гатчина, кадастровый квартал: 01 09 083</v>
          </cell>
        </row>
        <row r="1445">
          <cell r="U1445" t="str">
            <v>г. Гатчина, кадастровый квартал: 01 10 001</v>
          </cell>
        </row>
        <row r="1446">
          <cell r="U1446" t="str">
            <v>г. Гатчина, кадастровый квартал: 01 10 002</v>
          </cell>
        </row>
        <row r="1447">
          <cell r="U1447" t="str">
            <v>г. Гатчина, кадастровый квартал: 01 10 003</v>
          </cell>
        </row>
        <row r="1448">
          <cell r="U1448" t="str">
            <v>г. Гатчина, кадастровый квартал: 01 10 004</v>
          </cell>
        </row>
        <row r="1449">
          <cell r="U1449" t="str">
            <v>г. Гатчина, кадастровый квартал: 01 10 005</v>
          </cell>
        </row>
        <row r="1450">
          <cell r="U1450" t="str">
            <v>г. Гатчина, кадастровый квартал: 01 11 001</v>
          </cell>
        </row>
        <row r="1451">
          <cell r="U1451" t="str">
            <v>г. Гатчина, кадастровый квартал: 01 11 002</v>
          </cell>
        </row>
        <row r="1452">
          <cell r="U1452" t="str">
            <v>г. Гатчина, кадастровый квартал: 01 11 003</v>
          </cell>
        </row>
        <row r="1453">
          <cell r="U1453" t="str">
            <v>г. Гатчина, кадастровый квартал: 01 11 004</v>
          </cell>
        </row>
        <row r="1454">
          <cell r="U1454" t="str">
            <v>г. Гатчина, кадастровый квартал: 01 11 005</v>
          </cell>
        </row>
        <row r="1455">
          <cell r="U1455" t="str">
            <v>г. Гатчина, кадастровый квартал: 01 11 006</v>
          </cell>
        </row>
        <row r="1456">
          <cell r="U1456" t="str">
            <v>г. Гатчина, кадастровый квартал: 01 11 007</v>
          </cell>
        </row>
        <row r="1457">
          <cell r="U1457" t="str">
            <v>г. Гатчина, кадастровый квартал: 01 11 008</v>
          </cell>
        </row>
        <row r="1458">
          <cell r="U1458" t="str">
            <v>г. Гатчина, кадастровый квартал: 01 11 009</v>
          </cell>
        </row>
        <row r="1459">
          <cell r="U1459" t="str">
            <v>г. Гатчина, кадастровый квартал: 01 11 010</v>
          </cell>
        </row>
        <row r="1460">
          <cell r="U1460" t="str">
            <v>г. Гатчина, кадастровый квартал: 01 11 011</v>
          </cell>
        </row>
        <row r="1461">
          <cell r="U1461" t="str">
            <v>г. Гатчина, кадастровый квартал: 01 12 001</v>
          </cell>
        </row>
        <row r="1462">
          <cell r="U1462" t="str">
            <v>г. Гатчина, кадастровый квартал: 01 12 002</v>
          </cell>
        </row>
        <row r="1463">
          <cell r="U1463" t="str">
            <v>г. Гатчина, кадастровый квартал: 01 12 003</v>
          </cell>
        </row>
        <row r="1464">
          <cell r="U1464" t="str">
            <v>г. Гатчина, кадастровый квартал: 01 12 004</v>
          </cell>
        </row>
        <row r="1465">
          <cell r="U1465" t="str">
            <v>г. Гатчина, кадастровый квартал: 01 12 005</v>
          </cell>
        </row>
        <row r="1466">
          <cell r="U1466" t="str">
            <v>г. Гатчина, кадастровый квартал: 01 12 006</v>
          </cell>
        </row>
        <row r="1467">
          <cell r="U1467" t="str">
            <v>г. Гатчина, кадастровый квартал: 01 12 007</v>
          </cell>
        </row>
        <row r="1468">
          <cell r="U1468" t="str">
            <v>г. Гатчина, кадастровый квартал: 01 12 008</v>
          </cell>
        </row>
        <row r="1469">
          <cell r="U1469" t="str">
            <v>г. Гатчина, кадастровый квартал: 01 12 009</v>
          </cell>
        </row>
        <row r="1470">
          <cell r="U1470" t="str">
            <v>г. Гатчина, кадастровый квартал: 01 12 010</v>
          </cell>
        </row>
        <row r="1471">
          <cell r="U1471" t="str">
            <v>г. Гатчина, кадастровый квартал: 01 12 011</v>
          </cell>
        </row>
        <row r="1472">
          <cell r="U1472" t="str">
            <v>г. Гатчина, кадастровый квартал: 01 12 012</v>
          </cell>
        </row>
        <row r="1473">
          <cell r="U1473" t="str">
            <v>г. Гатчина, кадастровый квартал: 01 12 013</v>
          </cell>
        </row>
        <row r="1474">
          <cell r="U1474" t="str">
            <v>г. Гатчина, кадастровый квартал: 01 12 014</v>
          </cell>
        </row>
        <row r="1475">
          <cell r="U1475" t="str">
            <v>г. Гатчина, кадастровый квартал: 01 12 015</v>
          </cell>
        </row>
        <row r="1476">
          <cell r="U1476" t="str">
            <v>дер. Гаянщина, Сланцевский р-н, Выскатская вол.</v>
          </cell>
        </row>
        <row r="1477">
          <cell r="U1477" t="str">
            <v>пос. Гвардейское, Выборгский р-н, Возрожденская вол.</v>
          </cell>
        </row>
        <row r="1478">
          <cell r="U1478" t="str">
            <v>дер. Гверездно, Лужский р-н, Оредежская вол.</v>
          </cell>
        </row>
        <row r="1479">
          <cell r="U1479" t="str">
            <v>дер. Гверстовка, Волховский р-н, Хваловская вол.</v>
          </cell>
        </row>
        <row r="1480">
          <cell r="U1480" t="str">
            <v>дер. Георгиевская, Лодейнопольский р-н, Доможировская вол.</v>
          </cell>
        </row>
        <row r="1481">
          <cell r="U1481" t="str">
            <v>п. ст. Георгиевская, Волховский р-н, Колчановская вол.</v>
          </cell>
        </row>
        <row r="1482">
          <cell r="U1482" t="str">
            <v>пос. Георгиевский, Кингисеппский р-н, Котельская вол.</v>
          </cell>
        </row>
        <row r="1483">
          <cell r="U1483" t="str">
            <v>дер. Георгиевское, Тосненский р-н, Ушакинская вол.</v>
          </cell>
        </row>
        <row r="1484">
          <cell r="U1484" t="str">
            <v>пос. Герцена, Лужский р-н, Торошковская вол.</v>
          </cell>
        </row>
        <row r="1485">
          <cell r="U1485" t="str">
            <v>дер. Гимрека, Подпорожский р-н</v>
          </cell>
        </row>
        <row r="1486">
          <cell r="U1486" t="str">
            <v>дер. Главная Запань, Волховский р-н, Рыбежская вол.</v>
          </cell>
        </row>
        <row r="1487">
          <cell r="U1487" t="str">
            <v>пос. Гладкое, Тосненский р-н</v>
          </cell>
        </row>
        <row r="1488">
          <cell r="U1488" t="str">
            <v>дер. Глажево, Киришский р-н, Глажевская вол.</v>
          </cell>
        </row>
        <row r="1489">
          <cell r="U1489" t="str">
            <v>п. ст. Глажево, Киришский р-н, Глажевская вол.</v>
          </cell>
        </row>
        <row r="1490">
          <cell r="U1490" t="str">
            <v>пос. Глажево, Киришский р-н, Глажевская вол.</v>
          </cell>
        </row>
        <row r="1491">
          <cell r="U1491" t="str">
            <v>дер. Глазова Гора, Сланцевский р-н, Выскатская вол.</v>
          </cell>
        </row>
        <row r="1492">
          <cell r="U1492" t="str">
            <v>пос. Глебычево, Выборгский р-н, Глебычевская вол.</v>
          </cell>
        </row>
        <row r="1493">
          <cell r="U1493" t="str">
            <v>дер. Глинка, Тосненский р-н, Федоровская вол.</v>
          </cell>
        </row>
        <row r="1494">
          <cell r="U1494" t="str">
            <v>дер. Глинки, Кингисеппский р-н, Сойкинская вол.</v>
          </cell>
        </row>
        <row r="1495">
          <cell r="U1495" t="str">
            <v>дер. Глобицы, Ломоносовский р-н, Лопухинская вол.</v>
          </cell>
        </row>
        <row r="1496">
          <cell r="U1496" t="str">
            <v>корд. Глубокий Ручей, Лужский р-н, Заклинская вол.</v>
          </cell>
        </row>
        <row r="1497">
          <cell r="U1497" t="str">
            <v>дер. Глубокое, Лужский р-н, Осьминская вол.</v>
          </cell>
        </row>
        <row r="1498">
          <cell r="U1498" t="str">
            <v>пос. Глубокое, Выборгский р-н, Возрожденская вол.</v>
          </cell>
        </row>
        <row r="1499">
          <cell r="U1499" t="str">
            <v>пос. Глубокое, Выборгский р-н, Красносельская вол.</v>
          </cell>
        </row>
        <row r="1500">
          <cell r="U1500" t="str">
            <v>дер. Глумицы, Волосовский р-н, Калитинская вол.</v>
          </cell>
        </row>
        <row r="1501">
          <cell r="U1501" t="str">
            <v>дер. Глухово, Ломоносовский р-н, Кипенская вол.</v>
          </cell>
        </row>
        <row r="1502">
          <cell r="U1502" t="str">
            <v>пос. Глухово (Лесопитомник), Ломоносовский р-н, Кипенская вол.</v>
          </cell>
        </row>
        <row r="1503">
          <cell r="U1503" t="str">
            <v>дер. Глядино, Ломоносовский р-н, Ропшинская вол.</v>
          </cell>
        </row>
        <row r="1504">
          <cell r="U1504" t="str">
            <v>дер. Глядково, Бокситогорский р-н, Анисимовская вол.</v>
          </cell>
        </row>
        <row r="1505">
          <cell r="U1505" t="str">
            <v>дер. Глядково, Волховский р-н, Иссадская вол.</v>
          </cell>
        </row>
        <row r="1506">
          <cell r="U1506" t="str">
            <v>дер. Гниленка, Лужский р-н, Рельская вол.</v>
          </cell>
        </row>
        <row r="1507">
          <cell r="U1507" t="str">
            <v>дер. Гнилка, Волховский р-н, Бережковская вол.</v>
          </cell>
        </row>
        <row r="1508">
          <cell r="U1508" t="str">
            <v>дер. Гнилки, Волховский р-н, Кисельнинская вол.</v>
          </cell>
        </row>
        <row r="1509">
          <cell r="U1509" t="str">
            <v>дер. Гнори, Кировский р-н, Шумская вол.</v>
          </cell>
        </row>
        <row r="1510">
          <cell r="U1510" t="str">
            <v>дер. Гобжицы, Лужский р-н, Каменская вол.</v>
          </cell>
        </row>
        <row r="1511">
          <cell r="U1511" t="str">
            <v>дер. Говорово, Сланцевский р-н, Старопольская вол.</v>
          </cell>
        </row>
        <row r="1512">
          <cell r="U1512" t="str">
            <v>дер. Голдозеро, Подпорожский р-н, Курповская вол.</v>
          </cell>
        </row>
        <row r="1513">
          <cell r="U1513" t="str">
            <v>пос. Головачево, Бокситогорский р-н, Заборьевская вол.</v>
          </cell>
        </row>
        <row r="1514">
          <cell r="U1514" t="str">
            <v>дер. Головково, Бокситогорский р-н, Анисимовская вол.</v>
          </cell>
        </row>
        <row r="1515">
          <cell r="U1515" t="str">
            <v>дер. Голтово, Волховский р-н, Кисельнинская вол.</v>
          </cell>
        </row>
        <row r="1516">
          <cell r="U1516" t="str">
            <v>дер. Голубково, Лужский р-н, Скребловская вол.</v>
          </cell>
        </row>
        <row r="1517">
          <cell r="U1517" t="str">
            <v>дер. Голубовицы, Волосовский р-н, Каськовская вол.</v>
          </cell>
        </row>
        <row r="1518">
          <cell r="U1518" t="str">
            <v>дер. Голятицы, Волосовский р-н, Чирковицкая вол.</v>
          </cell>
        </row>
        <row r="1519">
          <cell r="U1519" t="str">
            <v>дер. Гомонтово, Волосовский р-н, Бегуницкая вол.</v>
          </cell>
        </row>
        <row r="1520">
          <cell r="U1520" t="str">
            <v>дер. Гоморовичи, Подпорожский р-н, Шеменская вол.</v>
          </cell>
        </row>
        <row r="1521">
          <cell r="U1521" t="str">
            <v>дер. Гонгиничи, Лодейнопольский р-н, Алеховщинская вол.</v>
          </cell>
        </row>
        <row r="1522">
          <cell r="U1522" t="str">
            <v>пос. Гончарово, Выборгский р-н, Гончаровская вол.</v>
          </cell>
        </row>
        <row r="1523">
          <cell r="U1523" t="str">
            <v>дер. Гора-Валдай, Ломоносовский р-н, Шепелевская вол.</v>
          </cell>
        </row>
        <row r="1524">
          <cell r="U1524" t="str">
            <v>дер. Горбово, Сланцевский р-н, Выскатская вол.</v>
          </cell>
        </row>
        <row r="1525">
          <cell r="U1525" t="str">
            <v>дер. Горбунки, Ломоносовский р-н, Заводская вол.</v>
          </cell>
        </row>
        <row r="1526">
          <cell r="U1526" t="str">
            <v>дер. Горгала, Кировский р-н, Шумская вол.</v>
          </cell>
        </row>
        <row r="1527">
          <cell r="U1527" t="str">
            <v>дер. Горелуха, Бокситогорский р-н, Большедворская вол.</v>
          </cell>
        </row>
        <row r="1528">
          <cell r="U1528" t="str">
            <v>дер. Горелуха, Тихвинский р-н, Лазаревичская вол.</v>
          </cell>
        </row>
        <row r="1529">
          <cell r="U1529" t="str">
            <v>дер. Горестницы, Лужский р-н, Рельская вол.</v>
          </cell>
        </row>
        <row r="1530">
          <cell r="U1530" t="str">
            <v>дер. Горицы, Волосовский р-н, Врудская вол.</v>
          </cell>
        </row>
        <row r="1531">
          <cell r="U1531" t="str">
            <v>дер. Горка, Бокситогорский р-н, Борская вол.</v>
          </cell>
        </row>
        <row r="1532">
          <cell r="U1532" t="str">
            <v>дер. Горка, Бокситогорский р-н, Самойловская вол.</v>
          </cell>
        </row>
        <row r="1533">
          <cell r="U1533" t="str">
            <v>дер. Горка, Кингисеппский р-н, Кайболовская вол.</v>
          </cell>
        </row>
        <row r="1534">
          <cell r="U1534" t="str">
            <v>дер. Горка, Кингисеппский р-н, Куземкинская вол.</v>
          </cell>
        </row>
        <row r="1535">
          <cell r="U1535" t="str">
            <v>дер. Горка, Кировский р-н, Шумская вол.</v>
          </cell>
        </row>
        <row r="1536">
          <cell r="U1536" t="str">
            <v>дер. Горка, Лодейнопольский р-н, Доможировская вол.</v>
          </cell>
        </row>
        <row r="1537">
          <cell r="U1537" t="str">
            <v>дер. Горка, Лодейнопольский р-н, Доможировская вол.</v>
          </cell>
        </row>
        <row r="1538">
          <cell r="U1538" t="str">
            <v>дер. Горка, Лодейнопольский р-н, Шамокшинская вол.</v>
          </cell>
        </row>
        <row r="1539">
          <cell r="U1539" t="str">
            <v>дер. Горка, Лужский р-н, Осьминская вол.</v>
          </cell>
        </row>
        <row r="1540">
          <cell r="U1540" t="str">
            <v>дер. Горка, Сланцевский р-н, Выскатская вол.</v>
          </cell>
        </row>
        <row r="1541">
          <cell r="U1541" t="str">
            <v>дер. Горка, Тихвинский р-н, Горская вол.</v>
          </cell>
        </row>
        <row r="1542">
          <cell r="U1542" t="str">
            <v>дер. Горка, Тосненский р-н, Тарасовская вол.</v>
          </cell>
        </row>
        <row r="1543">
          <cell r="U1543" t="str">
            <v>пос. Горка, Выборгский р-н, Кондратьевская вол.</v>
          </cell>
        </row>
        <row r="1544">
          <cell r="U1544" t="str">
            <v>дер. Горка (Воскресенская), Волховский р-н, Хваловская вол.</v>
          </cell>
        </row>
        <row r="1545">
          <cell r="U1545" t="str">
            <v>дер. Горка (Хваловская), Волховский р-н, Хваловская вол.</v>
          </cell>
        </row>
        <row r="1546">
          <cell r="U1546" t="str">
            <v>дер. Горки, Волосовский р-н, Губаницкая вол.</v>
          </cell>
        </row>
        <row r="1547">
          <cell r="U1547" t="str">
            <v>дер. Горки, Волосовский р-н, Терпилицкая вол.</v>
          </cell>
        </row>
        <row r="1548">
          <cell r="U1548" t="str">
            <v>дер. Горки, Гатчинский р-н, Веревская вол.</v>
          </cell>
        </row>
        <row r="1549">
          <cell r="U1549" t="str">
            <v>дер. Горки, Гатчинский р-н, Минская вол.</v>
          </cell>
        </row>
        <row r="1550">
          <cell r="U1550" t="str">
            <v>дер. Горки, Кингисеппский р-н, Опольевская вол.</v>
          </cell>
        </row>
        <row r="1551">
          <cell r="U1551" t="str">
            <v>дер. Горки, Кингисеппский р-н, Сойкинская вол.</v>
          </cell>
        </row>
        <row r="1552">
          <cell r="U1552" t="str">
            <v>дер. Горки, Ломоносовский р-н, Лопухинская вол.</v>
          </cell>
        </row>
        <row r="1553">
          <cell r="U1553" t="str">
            <v>дер. Горки, Тосненский р-н, Шапкинская вол.</v>
          </cell>
        </row>
        <row r="1554">
          <cell r="U1554" t="str">
            <v>пос. Горки, Выборгский р-н, Первомайская вол.</v>
          </cell>
        </row>
        <row r="1555">
          <cell r="U1555" t="str">
            <v>дер. Горловщина, Лодейнопольский р-н, Доможировская вол.</v>
          </cell>
        </row>
        <row r="1556">
          <cell r="U1556" t="str">
            <v>дер. Горная Шальдиха, Кировский р-н, Путиловская вол.</v>
          </cell>
        </row>
        <row r="1557">
          <cell r="U1557" t="str">
            <v>дер. Горное Елохово, Волховский р-н, Потанинская вол.</v>
          </cell>
        </row>
        <row r="1558">
          <cell r="U1558" t="str">
            <v>дер. Городец, Лужский р-н, Володарская вол.</v>
          </cell>
        </row>
        <row r="1559">
          <cell r="U1559" t="str">
            <v>дер. Городище, Киришский р-н, Пчевская вол.</v>
          </cell>
        </row>
        <row r="1560">
          <cell r="U1560" t="str">
            <v>дер. Городище, Кировский р-н</v>
          </cell>
        </row>
        <row r="1561">
          <cell r="U1561" t="str">
            <v>дер. Городище, Тихвинский р-н, Андреевская вол.</v>
          </cell>
        </row>
        <row r="1562">
          <cell r="U1562" t="str">
            <v>дер. Городище, Тихвинский р-н, Ильинская вол.</v>
          </cell>
        </row>
        <row r="1563">
          <cell r="U1563" t="str">
            <v>дер. Городок, Бокситогорский р-н, Климовская вол.</v>
          </cell>
        </row>
        <row r="1564">
          <cell r="U1564" t="str">
            <v>дер. Городок, Тихвинский р-н, Горская вол.</v>
          </cell>
        </row>
        <row r="1565">
          <cell r="U1565" t="str">
            <v>дер. Городок "Лесное", Лужский р-н, Межозерная вол.</v>
          </cell>
        </row>
        <row r="1566">
          <cell r="U1566" t="str">
            <v>дер. Гороховец, Киришский р-н, Глажевская вол.</v>
          </cell>
        </row>
        <row r="1567">
          <cell r="U1567" t="str">
            <v>дер. Гороховище, Тихвинский р-н, Ереминогорская вол.</v>
          </cell>
        </row>
        <row r="1568">
          <cell r="U1568" t="str">
            <v>пос. Горское, Выборгский р-н, Бородинская вол.</v>
          </cell>
        </row>
        <row r="1569">
          <cell r="U1569" t="str">
            <v>дер. Горушка, Бокситогорский р-н, Большедворская вол.</v>
          </cell>
        </row>
        <row r="1570">
          <cell r="U1570" t="str">
            <v>дер. Горушка, Лужский р-н, Каменская вол.</v>
          </cell>
        </row>
        <row r="1571">
          <cell r="U1571" t="str">
            <v>дер. Горчаково, Киришский р-н, Пчевжинская вол.</v>
          </cell>
        </row>
        <row r="1572">
          <cell r="U1572" t="str">
            <v>дер. Горчаковщина, Волховский р-н, Иссадская вол.</v>
          </cell>
        </row>
        <row r="1573">
          <cell r="U1573" t="str">
            <v>дер. Горы, Кировский р-н</v>
          </cell>
        </row>
        <row r="1574">
          <cell r="U1574" t="str">
            <v>пос. Горы, Приозерский р-н, Мельниковская вол.</v>
          </cell>
        </row>
        <row r="1575">
          <cell r="U1575" t="str">
            <v>дер. Горыни, Лужский р-н, Приозерная вол.</v>
          </cell>
        </row>
        <row r="1576">
          <cell r="U1576" t="str">
            <v>дер. Горье, Волосовский р-н, Терпилицкая вол.</v>
          </cell>
        </row>
        <row r="1577">
          <cell r="U1577" t="str">
            <v>пос. Горьковское, Выборгский р-н, Полянская вол.</v>
          </cell>
        </row>
        <row r="1578">
          <cell r="U1578" t="str">
            <v>дер. Горятино, Киришский р-н, Будогощская вол.</v>
          </cell>
        </row>
        <row r="1579">
          <cell r="U1579" t="str">
            <v>п. ст. Горятино, Киришский р-н, Будогощская вол.</v>
          </cell>
        </row>
        <row r="1580">
          <cell r="U1580" t="str">
            <v>дер. Гостилицы, Ломоносовский р-н, Гостилицкая вол.</v>
          </cell>
        </row>
        <row r="1581">
          <cell r="U1581" t="str">
            <v>дер. Гостинополье, Волховский р-н, Вындиноостровская вол.</v>
          </cell>
        </row>
        <row r="1582">
          <cell r="U1582" t="str">
            <v>дер. Гостихино, Бокситогорский р-н, Борская вол.</v>
          </cell>
        </row>
        <row r="1583">
          <cell r="U1583" t="str">
            <v>дер. Гостицы, Сланцевский р-н, Гостицкая вол.</v>
          </cell>
        </row>
        <row r="1584">
          <cell r="U1584" t="str">
            <v>мест. Гостицы, Сланцевский р-н, Гостицкая вол.</v>
          </cell>
        </row>
        <row r="1585">
          <cell r="U1585" t="str">
            <v>дер. Госткино, Лужский р-н, Скребловская вол.</v>
          </cell>
        </row>
        <row r="1586">
          <cell r="U1586" t="str">
            <v>дер. Гостятино, Волосовский р-н, Сабская вол.</v>
          </cell>
        </row>
        <row r="1587">
          <cell r="U1587" t="str">
            <v>дер. Грабково, Киришский р-н, Глажевская вол.</v>
          </cell>
        </row>
        <row r="1588">
          <cell r="U1588" t="str">
            <v>дер. Градоша, Киришский р-н, Будогощская вол.</v>
          </cell>
        </row>
        <row r="1589">
          <cell r="U1589" t="str">
            <v>пос. Гранитное, Выборгский р-н, Житковская вол.</v>
          </cell>
        </row>
        <row r="1590">
          <cell r="U1590" t="str">
            <v>пос. Гранитное, Приозерский р-н, Богатыревская вол.</v>
          </cell>
        </row>
        <row r="1591">
          <cell r="U1591" t="str">
            <v>дер. Греблово, Волосовский р-н, Клопицкая вол.</v>
          </cell>
        </row>
        <row r="1592">
          <cell r="U1592" t="str">
            <v>дер. Гремячево, Киришский р-н, Будогощская вол.</v>
          </cell>
        </row>
        <row r="1593">
          <cell r="U1593" t="str">
            <v>пос. Гречухино, Приозерский р-н, Громовская вол.</v>
          </cell>
        </row>
        <row r="1594">
          <cell r="U1594" t="str">
            <v>дер. Грибановская, Подпорожский р-н, Винницкая вол.</v>
          </cell>
        </row>
        <row r="1595">
          <cell r="U1595" t="str">
            <v>пос. Грибное, Выборгский р-н, Красносельская вол.</v>
          </cell>
        </row>
        <row r="1596">
          <cell r="U1596" t="str">
            <v>дер. Григино, Тихвинский р-н, Шугозерская вол.</v>
          </cell>
        </row>
        <row r="1597">
          <cell r="U1597" t="str">
            <v>дер. Григоркино, Бокситогорский р-н, Самойловская вол.</v>
          </cell>
        </row>
        <row r="1598">
          <cell r="U1598" t="str">
            <v>дер. Гришино, Подпорожский р-н, Курповская вол.</v>
          </cell>
        </row>
        <row r="1599">
          <cell r="U1599" t="str">
            <v>дер. Гришкино, Бокситогорский р-н, Подборовская вол.</v>
          </cell>
        </row>
        <row r="1600">
          <cell r="U1600" t="str">
            <v>дер. Гришкино, Тосненский р-н, Лисинская вол.</v>
          </cell>
        </row>
        <row r="1601">
          <cell r="U1601" t="str">
            <v>п. ст. Громово, Приозерский р-н, Громовская вол.</v>
          </cell>
        </row>
        <row r="1602">
          <cell r="U1602" t="str">
            <v>пос. Громово, Приозерский р-н, Громовская вол.</v>
          </cell>
        </row>
        <row r="1603">
          <cell r="U1603" t="str">
            <v>дер. Грузино, Всеволожский р-н, Куйвозовская вол.</v>
          </cell>
        </row>
        <row r="1604">
          <cell r="U1604" t="str">
            <v>дер. Грязно, Гатчинский р-н, Рождественская вол.</v>
          </cell>
        </row>
        <row r="1605">
          <cell r="U1605" t="str">
            <v>дер. Губаницы, Волосовский р-н, Губаницкая вол.</v>
          </cell>
        </row>
        <row r="1606">
          <cell r="U1606" t="str">
            <v>дер. Гулково, Кировский р-н, Суховская вол.</v>
          </cell>
        </row>
        <row r="1607">
          <cell r="U1607" t="str">
            <v>дер. Гуммолово, Тосненский р-н, Лисинская вол.</v>
          </cell>
        </row>
        <row r="1608">
          <cell r="U1608" t="str">
            <v>дер. Гуреничи, Тихвинский р-н, Ереминогорская вол.</v>
          </cell>
        </row>
        <row r="1609">
          <cell r="U1609" t="str">
            <v>дер. Гурлево, Кингисеппский р-н, Опольевская вол.</v>
          </cell>
        </row>
        <row r="1610">
          <cell r="U1610" t="str">
            <v>дер. Гусева Гора, Сланцевский р-н, Новосельская вол.</v>
          </cell>
        </row>
        <row r="1611">
          <cell r="U1611" t="str">
            <v>дер. Гусли, Лужский р-н, Рельская вол.</v>
          </cell>
        </row>
        <row r="1612">
          <cell r="U1612" t="str">
            <v>дер. Гутчево, Тосненский р-н, Тарасовская вол.</v>
          </cell>
        </row>
        <row r="1613">
          <cell r="U1613" t="str">
            <v>мест. ГЭС-1, Лужский р-н, Скребловская вол.</v>
          </cell>
        </row>
        <row r="1614">
          <cell r="U1614" t="str">
            <v>дер. Гяргино, Гатчинский р-н</v>
          </cell>
        </row>
        <row r="1615">
          <cell r="U1615" t="str">
            <v>дер. Давыдовщина, Тихвинский р-н, Ганьковская вол.</v>
          </cell>
        </row>
        <row r="1616">
          <cell r="U1616" t="str">
            <v>дер. Даймище, Гатчинский р-н, Рождественская вол.</v>
          </cell>
        </row>
        <row r="1617">
          <cell r="U1617" t="str">
            <v>пос. Дальний, Гатчинский р-н, Чащинская вол.</v>
          </cell>
        </row>
        <row r="1618">
          <cell r="U1618" t="str">
            <v>дер. Дальняя Поляна, Кингисеппский р-н, Куземкинская вол.</v>
          </cell>
        </row>
        <row r="1619">
          <cell r="U1619" t="str">
            <v>дер. Данилово, Сланцевский р-н, Старопольская вол.</v>
          </cell>
        </row>
        <row r="1620">
          <cell r="U1620" t="str">
            <v>пос. Дачное, Кировский р-н</v>
          </cell>
        </row>
        <row r="1621">
          <cell r="U1621" t="str">
            <v>дер. Дворище, Сланцевский р-н, Выскатская вол.</v>
          </cell>
        </row>
        <row r="1622">
          <cell r="U1622" t="str">
            <v>дер. Демешкин Перевоз, Сланцевский р-н, Гостицкая вол.</v>
          </cell>
        </row>
        <row r="1623">
          <cell r="U1623" t="str">
            <v>пос. Денисово, Приозерский р-н, Запорожская вол.</v>
          </cell>
        </row>
        <row r="1624">
          <cell r="U1624" t="str">
            <v>дер. Дергово, Лужский р-н, Серебрянская вол.</v>
          </cell>
        </row>
        <row r="1625">
          <cell r="U1625" t="str">
            <v>дер. Дерева, Бокситогорский р-н, Большедворская вол.</v>
          </cell>
        </row>
        <row r="1626">
          <cell r="U1626" t="str">
            <v>дер. Деткова Гора, Сланцевский р-н, Старопольская вол.</v>
          </cell>
        </row>
        <row r="1627">
          <cell r="U1627" t="str">
            <v>пос. Дзержинского, Лужский р-н, Дзержинская вол.</v>
          </cell>
        </row>
        <row r="1628">
          <cell r="U1628" t="str">
            <v>пос. Дивенский, Гатчинский р-н, Рождественская вол.</v>
          </cell>
        </row>
        <row r="1629">
          <cell r="U1629" t="str">
            <v>дер. Дидлово, Киришский р-н, Будогощская вол.</v>
          </cell>
        </row>
        <row r="1630">
          <cell r="U1630" t="str">
            <v>дер. Дмитровка, Лодейнопольский р-н, Тервеническая вол.</v>
          </cell>
        </row>
        <row r="1631">
          <cell r="U1631" t="str">
            <v>дер. Дмитрово, Бокситогорский р-н, Мозолевская вол.</v>
          </cell>
        </row>
        <row r="1632">
          <cell r="U1632" t="str">
            <v>дер. Дмитрово, Бокситогорский р-н, Радогощинская вол.</v>
          </cell>
        </row>
        <row r="1633">
          <cell r="U1633" t="str">
            <v>дер. Дмитрово, Тихвинский р-н, Липногорская вол.</v>
          </cell>
        </row>
        <row r="1634">
          <cell r="U1634" t="str">
            <v>дер. Добряницы, Волосовский р-н, Каськовская вол.</v>
          </cell>
        </row>
        <row r="1635">
          <cell r="U1635" t="str">
            <v>дер. Долговка, Лужский р-н, Толмачевская вол.</v>
          </cell>
        </row>
        <row r="1636">
          <cell r="U1636" t="str">
            <v>пос. Дом Отдыха, Ломоносовский р-н, Кипенская вол.</v>
          </cell>
        </row>
        <row r="1637">
          <cell r="U1637" t="str">
            <v>пос. Дом отдыха "Боровое", Лужский р-н, Дзержинская вол.</v>
          </cell>
        </row>
        <row r="1638">
          <cell r="U1638" t="str">
            <v>пос. Дом отдыха "Живой Ручей", Лужский р-н, Толмачевская вол.</v>
          </cell>
        </row>
        <row r="1639">
          <cell r="U1639" t="str">
            <v>пос. Дом отдыха "Ленстроитель", Выборгский р-н, Цвелодубовская вол.</v>
          </cell>
        </row>
        <row r="1640">
          <cell r="U1640" t="str">
            <v>пос. Дом отдыха "Луга", Лужский р-н, Заклинская вол.</v>
          </cell>
        </row>
        <row r="1641">
          <cell r="U1641" t="str">
            <v>пос. Дом отдыха "Песчанка", Гатчинский р-н, Рождественская вол.</v>
          </cell>
        </row>
        <row r="1642">
          <cell r="U1642" t="str">
            <v>дер. Домашковицы, Волосовский р-н, Рабитицкая вол.</v>
          </cell>
        </row>
        <row r="1643">
          <cell r="U1643" t="str">
            <v>дер. Домашово, Кингисеппский р-н, Кайболовская вол.</v>
          </cell>
        </row>
        <row r="1644">
          <cell r="U1644" t="str">
            <v>дер. Домкино, Лужский р-н, Межозерная вол.</v>
          </cell>
        </row>
        <row r="1645">
          <cell r="U1645" t="str">
            <v>дер. Доможирово, Лодейнопольский р-н, Доможировская вол.</v>
          </cell>
        </row>
        <row r="1646">
          <cell r="U1646" t="str">
            <v>дер. Донец, Лужский р-н, Ям-Тесовская вол.</v>
          </cell>
        </row>
        <row r="1647">
          <cell r="U1647" t="str">
            <v>дер. Дони, Гатчинский р-н, Веревская вол.</v>
          </cell>
        </row>
        <row r="1648">
          <cell r="U1648" t="str">
            <v>дер. Дони; Гидротехнические сооружения (водозабор "Орловские ключи"), Гатчинский р-н, Веревская вол.</v>
          </cell>
        </row>
        <row r="1649">
          <cell r="U1649" t="str">
            <v>дер. Донцо, Волосовский р-н, Калитинская вол.</v>
          </cell>
        </row>
        <row r="1650">
          <cell r="U1650" t="str">
            <v>дер. Дорогощи, Бокситогорский р-н, Мозолевская вол.</v>
          </cell>
        </row>
        <row r="1651">
          <cell r="U1651" t="str">
            <v>дер. Дорожницы, Киришский р-н, Будогощская вол.</v>
          </cell>
        </row>
        <row r="1652">
          <cell r="U1652" t="str">
            <v>дер. Дороховая, Бокситогорский р-н, Борская вол.</v>
          </cell>
        </row>
        <row r="1653">
          <cell r="U1653" t="str">
            <v>дер. Дорошево, Тихвинский р-н, Ильинская вол.</v>
          </cell>
        </row>
        <row r="1654">
          <cell r="U1654" t="str">
            <v>дер. Дранишники, Всеволожский р-н, Юкковская вол.</v>
          </cell>
        </row>
        <row r="1655">
          <cell r="U1655" t="str">
            <v>дер. Дретно, Сланцевский р-н, Овсищенская вол.</v>
          </cell>
        </row>
        <row r="1656">
          <cell r="U1656" t="str">
            <v>дер. Дроздово, Тосненский р-н, Чудскоборская вол.</v>
          </cell>
        </row>
        <row r="1657">
          <cell r="U1657" t="str">
            <v>г. п. Дружная Горка, Гатчинский р-н</v>
          </cell>
        </row>
        <row r="1658">
          <cell r="U1658" t="str">
            <v>пос. Дружноселье, Выборгский р-н, Возрожденская вол.</v>
          </cell>
        </row>
        <row r="1659">
          <cell r="U1659" t="str">
            <v>дер. Дрюневщина, Волховский р-н, Селивановская вол.</v>
          </cell>
        </row>
        <row r="1660">
          <cell r="U1660" t="str">
            <v>пос. Дубинино, Выборгский р-н, Возрожденская вол.</v>
          </cell>
        </row>
        <row r="1661">
          <cell r="U1661" t="str">
            <v>дер. Дубицы, Гатчинский р-н, Елизаветинская вол.</v>
          </cell>
        </row>
        <row r="1662">
          <cell r="U1662" t="str">
            <v>дер. Дубки, Кингисеппский р-н, Сойкинская вол.</v>
          </cell>
        </row>
        <row r="1663">
          <cell r="U1663" t="str">
            <v>дер. Дубки, Ломоносовский р-н, Бронинская вол.</v>
          </cell>
        </row>
        <row r="1664">
          <cell r="U1664" t="str">
            <v>пос. Дубки, Выборгский р-н, Красносельская вол.</v>
          </cell>
        </row>
        <row r="1665">
          <cell r="U1665" t="str">
            <v>дер. Дубняги, Киришский р-н, Пчевская вол.</v>
          </cell>
        </row>
        <row r="1666">
          <cell r="U1666" t="str">
            <v>дер. Дубо, Сланцевский р-н, Овсищенская вол.</v>
          </cell>
        </row>
        <row r="1667">
          <cell r="U1667" t="str">
            <v>дер. Дубовик, Тосненский р-н, Радофинниковская вол.</v>
          </cell>
        </row>
        <row r="1668">
          <cell r="U1668" t="str">
            <v>дер. Дубок, Сланцевский р-н, Новосельская вол.</v>
          </cell>
        </row>
        <row r="1669">
          <cell r="U1669" t="str">
            <v>дер. Дубок, Сланцевский р-н, Овсищенская вол.</v>
          </cell>
        </row>
        <row r="1670">
          <cell r="U1670" t="str">
            <v>п. ст. Дубочки, Ломоносовский р-н, Бронинская вол.</v>
          </cell>
        </row>
        <row r="1671">
          <cell r="U1671" t="str">
            <v>дер. Дуброва, Бокситогорский р-н, Самойловская вол.</v>
          </cell>
        </row>
        <row r="1672">
          <cell r="U1672" t="str">
            <v>г. п. Дубровка, Всеволожский р-н</v>
          </cell>
        </row>
        <row r="1673">
          <cell r="U1673" t="str">
            <v>дер. Дубровка, Бокситогорский р-н, Климовская вол.</v>
          </cell>
        </row>
        <row r="1674">
          <cell r="U1674" t="str">
            <v>дер. Дубровка, Лужский р-н, Оредежская вол.</v>
          </cell>
        </row>
        <row r="1675">
          <cell r="U1675" t="str">
            <v>дер. Дубровка, Лужский р-н, Серебрянская вол.</v>
          </cell>
        </row>
        <row r="1676">
          <cell r="U1676" t="str">
            <v>дер. Дуброво, Волховский р-н, Усадищенская вол.</v>
          </cell>
        </row>
        <row r="1677">
          <cell r="U1677" t="str">
            <v>дер. Дуброво, Тихвинский р-н, Борская вол.</v>
          </cell>
        </row>
        <row r="1678">
          <cell r="U1678" t="str">
            <v>дер. Дудачкино, Волховский р-н, Хваловская вол.</v>
          </cell>
        </row>
        <row r="1679">
          <cell r="U1679" t="str">
            <v>дер. Дудинское, Бокситогорский р-н, Анисимовская вол.</v>
          </cell>
        </row>
        <row r="1680">
          <cell r="U1680" t="str">
            <v>пос. Дунай, Всеволожский р-н</v>
          </cell>
        </row>
        <row r="1681">
          <cell r="U1681" t="str">
            <v>дер. Дуняково, Киришский р-н, Пчевская вол.</v>
          </cell>
        </row>
        <row r="1682">
          <cell r="U1682" t="str">
            <v>дер. Дусьево, Кировский р-н, Шумская вол.</v>
          </cell>
        </row>
        <row r="1683">
          <cell r="U1683" t="str">
            <v>дер. Душилово, Лужский р-н, Серебрянская вол.</v>
          </cell>
        </row>
        <row r="1684">
          <cell r="U1684" t="str">
            <v>дер. Дылицы, Гатчинский р-н, Елизаветинская вол.</v>
          </cell>
        </row>
        <row r="1685">
          <cell r="U1685" t="str">
            <v>дер. Дыми, Бокситогорский р-н, Большедворская вол.</v>
          </cell>
        </row>
        <row r="1686">
          <cell r="U1686" t="str">
            <v>п. ст. Дыми, Бокситогорский р-н, Большедворская вол.</v>
          </cell>
        </row>
        <row r="1687">
          <cell r="U1687" t="str">
            <v>пос. Дымово, Выборгский р-н, Бородинская вол.</v>
          </cell>
        </row>
        <row r="1688">
          <cell r="U1688" t="str">
            <v>дер. Дяглево, Волховский р-н, Колчановская вол.</v>
          </cell>
        </row>
        <row r="1689">
          <cell r="U1689" t="str">
            <v>дер. Дятелка, Бокситогорский р-н, Климовская вол.</v>
          </cell>
        </row>
        <row r="1690">
          <cell r="U1690" t="str">
            <v>дер. Дятлицы, Ломоносовский р-н, Гостилицкая вол.</v>
          </cell>
        </row>
        <row r="1691">
          <cell r="U1691" t="str">
            <v>пос. Дятлово, Выборгский р-н, Токаревская вол.</v>
          </cell>
        </row>
        <row r="1692">
          <cell r="U1692" t="str">
            <v>дер. Евдокимово, Тихвинский р-н, Шиженская вол.</v>
          </cell>
        </row>
        <row r="1693">
          <cell r="U1693" t="str">
            <v>дер. Еглизи, Тосненский р-н, Новолисинская вол.</v>
          </cell>
        </row>
        <row r="1694">
          <cell r="U1694" t="str">
            <v>дер. Еглино, Тосненский р-н, Лисинская вол.</v>
          </cell>
        </row>
        <row r="1695">
          <cell r="U1695" t="str">
            <v>дер. Ежева, Волховский р-н, Колчановская вол.</v>
          </cell>
        </row>
        <row r="1696">
          <cell r="U1696" t="str">
            <v>дер. Екатериновка, Всеволожский р-н, Куйвозовская вол.</v>
          </cell>
        </row>
        <row r="1697">
          <cell r="U1697" t="str">
            <v>дер. Ексолово, Всеволожский р-н, Разметелевская вол.</v>
          </cell>
        </row>
        <row r="1698">
          <cell r="U1698" t="str">
            <v>дер. Елемино, Лужский р-н, Волошовская вол.</v>
          </cell>
        </row>
        <row r="1699">
          <cell r="U1699" t="str">
            <v>дер. Елемцы, Лужский р-н, Ретюнская вол.</v>
          </cell>
        </row>
        <row r="1700">
          <cell r="U1700" t="str">
            <v>дер. Елзово, Бокситогорский р-н, Анисимовская вол.</v>
          </cell>
        </row>
        <row r="1701">
          <cell r="U1701" t="str">
            <v>дер. Елизаветинка, Всеволожский р-н, Вартемягская вол.</v>
          </cell>
        </row>
        <row r="1702">
          <cell r="U1702" t="str">
            <v>дер. Елизаветино, Кингисеппский р-н, Котельская вол.</v>
          </cell>
        </row>
        <row r="1703">
          <cell r="U1703" t="str">
            <v>пос. Елизаветино, Гатчинский р-н, Елизаветинская вол.</v>
          </cell>
        </row>
        <row r="1704">
          <cell r="U1704" t="str">
            <v>дер. Елошня, Волховский р-н, Усадищенская вол.</v>
          </cell>
        </row>
        <row r="1705">
          <cell r="U1705" t="str">
            <v>дер. Емское, Волховский р-н, Рыбежская вол.</v>
          </cell>
        </row>
        <row r="1706">
          <cell r="U1706" t="str">
            <v>дер. Еремеевская, Подпорожский р-н, Озерская вол.</v>
          </cell>
        </row>
        <row r="1707">
          <cell r="U1707" t="str">
            <v>дер. Еремина Гора, Тихвинский р-н, Ереминогорская вол.</v>
          </cell>
        </row>
        <row r="1708">
          <cell r="U1708" t="str">
            <v>дер. Ерзуново, Тосненский р-н, Шапкинская вол.</v>
          </cell>
        </row>
        <row r="1709">
          <cell r="U1709" t="str">
            <v>пос. Ермилово, Выборгский р-н, Ермиловская вол.</v>
          </cell>
        </row>
        <row r="1710">
          <cell r="U1710" t="str">
            <v>дер. Ермолино, Гатчинский р-н, Елизаветинская вол.</v>
          </cell>
        </row>
        <row r="1711">
          <cell r="U1711" t="str">
            <v>дер. Естомичи, Лужский р-н, Дзержинская вол.</v>
          </cell>
        </row>
        <row r="1712">
          <cell r="U1712" t="str">
            <v>г. п. Ефимовский, Бокситогорский р-н, Ефимовская вол.</v>
          </cell>
        </row>
        <row r="1713">
          <cell r="U1713" t="str">
            <v>дер. Ефремково, Лодейнопольский р-н, Алеховщинская вол.</v>
          </cell>
        </row>
        <row r="1714">
          <cell r="U1714" t="str">
            <v>дер. Жабино, Гатчинский р-н, Сяськелевская вол.</v>
          </cell>
        </row>
        <row r="1715">
          <cell r="U1715" t="str">
            <v>дер. Жабино, Кингисеппский р-н, Большелуцкая вол.</v>
          </cell>
        </row>
        <row r="1716">
          <cell r="U1716" t="str">
            <v>дер. Жаворонок, Сланцевский р-н, Старопольская вол.</v>
          </cell>
        </row>
        <row r="1717">
          <cell r="U1717" t="str">
            <v>дер. Жар, Тихвинский р-н, Горская вол.</v>
          </cell>
        </row>
        <row r="1718">
          <cell r="U1718" t="str">
            <v>п. ст. Жарок, Киришский р-н, Кусинская вол.</v>
          </cell>
        </row>
        <row r="1719">
          <cell r="U1719" t="str">
            <v>дер. Жары, Тосненский р-н, Ушакинская вол.</v>
          </cell>
        </row>
        <row r="1720">
          <cell r="U1720" t="str">
            <v>дер. Жглино, Лужский р-н, Межозерная вол.</v>
          </cell>
        </row>
        <row r="1721">
          <cell r="U1721" t="str">
            <v>дер. Ждовля, Сланцевский р-н, Новосельская вол.</v>
          </cell>
        </row>
        <row r="1722">
          <cell r="U1722" t="str">
            <v>дер. Железная Гора, Киришский р-н, Пчевжинская вол.</v>
          </cell>
        </row>
        <row r="1723">
          <cell r="U1723" t="str">
            <v>мест. Железо, Лужский р-н, Толмачевская вол.</v>
          </cell>
        </row>
        <row r="1724">
          <cell r="U1724" t="str">
            <v>дер. Жельцы, Лужский р-н, Толмачевская вол.</v>
          </cell>
        </row>
        <row r="1725">
          <cell r="U1725" t="str">
            <v>дер. Жеребуд, Лужский р-н, Каменская вол.</v>
          </cell>
        </row>
        <row r="1726">
          <cell r="U1726" t="str">
            <v>дер. Жерядки, Лужский р-н, Приозерная вол.</v>
          </cell>
        </row>
        <row r="1727">
          <cell r="U1727" t="str">
            <v>дер. Жилгородок, Ломоносовский р-н, Бабигонская вол.</v>
          </cell>
        </row>
        <row r="1728">
          <cell r="U1728" t="str">
            <v>пос. Жилгородок, Волосовский р-н, Клопицкая вол.</v>
          </cell>
        </row>
        <row r="1729">
          <cell r="U1729" t="str">
            <v>дер. Жилино, Сланцевский р-н, Новосельская вол.</v>
          </cell>
        </row>
        <row r="1730">
          <cell r="U1730" t="str">
            <v>дер. Жилое Горнешно, Лужский р-н, Волошовская вол.</v>
          </cell>
        </row>
        <row r="1731">
          <cell r="U1731" t="str">
            <v>дер. Жилое Рыдно, Лужский р-н, Приозерная вол.</v>
          </cell>
        </row>
        <row r="1732">
          <cell r="U1732" t="str">
            <v>дер. Жилоток, Бокситогорский р-н, Борская вол.</v>
          </cell>
        </row>
        <row r="1733">
          <cell r="U1733" t="str">
            <v>пос. Житково, Выборгский р-н, Житковская вол.</v>
          </cell>
        </row>
        <row r="1734">
          <cell r="U1734" t="str">
            <v>дер. Жихарево, Кировский р-н</v>
          </cell>
        </row>
        <row r="1735">
          <cell r="U1735" t="str">
            <v>дер. Жог, Лужский р-н, Рельская вол.</v>
          </cell>
        </row>
        <row r="1736">
          <cell r="U1736" t="str">
            <v>дер. Жоржино, Тосненский р-н, Шапкинская вол.</v>
          </cell>
        </row>
        <row r="1737">
          <cell r="U1737" t="str">
            <v>дер. Жуковщина, Волховский р-н, Селивановская вол.</v>
          </cell>
        </row>
        <row r="1738">
          <cell r="U1738" t="str">
            <v>дер. Жупкино, Волховский р-н, Усадищенская вол.</v>
          </cell>
        </row>
        <row r="1739">
          <cell r="U1739" t="str">
            <v>дер. Журавлево, Бокситогорский р-н, Журавлевская вол.</v>
          </cell>
        </row>
        <row r="1740">
          <cell r="U1740" t="str">
            <v>дер. Забелино, Бокситогорский р-н, Климовская вол.</v>
          </cell>
        </row>
        <row r="1741">
          <cell r="U1741" t="str">
            <v>дер. Забелье, Бокситогорский р-н, Подборовская вол.</v>
          </cell>
        </row>
        <row r="1742">
          <cell r="U1742" t="str">
            <v>дер. Забелье, Бокситогорский р-н, Соминская вол.</v>
          </cell>
        </row>
        <row r="1743">
          <cell r="U1743" t="str">
            <v>дер. Заберезье, Сланцевский р-н, Выскатская вол.</v>
          </cell>
        </row>
        <row r="1744">
          <cell r="U1744" t="str">
            <v>дер. Заболотье, Тихвинский р-н, Лазаревичская вол.</v>
          </cell>
        </row>
        <row r="1745">
          <cell r="U1745" t="str">
            <v>дер. Заборовье, Тихвинский р-н, Ганьковская вол.</v>
          </cell>
        </row>
        <row r="1746">
          <cell r="U1746" t="str">
            <v>дер. Заборожка, Сланцевский р-н, Выскатская вол.</v>
          </cell>
        </row>
        <row r="1747">
          <cell r="U1747" t="str">
            <v>дер. Заборье, Бокситогорский р-н, Подборовская вол.</v>
          </cell>
        </row>
        <row r="1748">
          <cell r="U1748" t="str">
            <v>дер. Заборье, Гатчинский р-н, Сусанинская вол.</v>
          </cell>
        </row>
        <row r="1749">
          <cell r="U1749" t="str">
            <v>пос. Заборье, Бокситогорский р-н, Заборьевская вол.</v>
          </cell>
        </row>
        <row r="1750">
          <cell r="U1750" t="str">
            <v>дер. Завердужье, Лужский р-н, Волошовская вол.</v>
          </cell>
        </row>
        <row r="1751">
          <cell r="U1751" t="str">
            <v>пос. Заветное, Приозерский р-н, Богатыревская вол.</v>
          </cell>
        </row>
        <row r="1752">
          <cell r="U1752" t="str">
            <v>пос. Заводской, Всеволожский р-н, Куйвозовская вол.</v>
          </cell>
        </row>
        <row r="1753">
          <cell r="U1753" t="str">
            <v>пос. Заводской, Выборгский р-н, Кирилловская вол.</v>
          </cell>
        </row>
        <row r="1754">
          <cell r="U1754" t="str">
            <v>дер. Заволжье, Тосненский р-н, Сельцовская вол.</v>
          </cell>
        </row>
        <row r="1755">
          <cell r="U1755" t="str">
            <v>дер. Заголодно, Бокситогорский р-н, Ефимовская вол.</v>
          </cell>
        </row>
        <row r="1756">
          <cell r="U1756" t="str">
            <v>дер. Загорицы, Волосовский р-н, Каложицкая вол.</v>
          </cell>
        </row>
        <row r="1757">
          <cell r="U1757" t="str">
            <v>дер. Загорье, Лужский р-н, Волошовская вол.</v>
          </cell>
        </row>
        <row r="1758">
          <cell r="U1758" t="str">
            <v>дер. Загорье, Лужский р-н, Приозерная вол.</v>
          </cell>
        </row>
        <row r="1759">
          <cell r="U1759" t="str">
            <v>дер. Загорье, Сланцевский р-н, Старопольская вол.</v>
          </cell>
        </row>
        <row r="1760">
          <cell r="U1760" t="str">
            <v>дер. Загривье, Сланцевский р-н, Загривская вол.</v>
          </cell>
        </row>
        <row r="1761">
          <cell r="U1761" t="str">
            <v>хут. Загуляево, Гатчинский р-н, Чащинская вол.</v>
          </cell>
        </row>
        <row r="1762">
          <cell r="U1762" t="str">
            <v>дер. Задейшино, Лужский р-н, Рельская вол.</v>
          </cell>
        </row>
        <row r="1763">
          <cell r="U1763" t="str">
            <v>дер. Заднево, Волховский р-н, Бережковская вол.</v>
          </cell>
        </row>
        <row r="1764">
          <cell r="U1764" t="str">
            <v>дер. Заднево, Волховский р-н, Вындиноостровская вол.</v>
          </cell>
        </row>
        <row r="1765">
          <cell r="U1765" t="str">
            <v>дер. Заднево, Волховский р-н, Усадищенская вол.</v>
          </cell>
        </row>
        <row r="1766">
          <cell r="U1766" t="str">
            <v>дер. Задубье, Лужский р-н, Скребловская вол.</v>
          </cell>
        </row>
        <row r="1767">
          <cell r="U1767" t="str">
            <v>дер. Зажупанье, Сланцевский р-н, Старопольская вол.</v>
          </cell>
        </row>
        <row r="1768">
          <cell r="U1768" t="str">
            <v>дер. Зайцево, Гатчинский р-н, Веревская вол.</v>
          </cell>
        </row>
        <row r="1769">
          <cell r="U1769" t="str">
            <v>дер. Зайцево, Гатчинский р-н, Орлинская вол.</v>
          </cell>
        </row>
        <row r="1770">
          <cell r="U1770" t="str">
            <v>пос. Зайцево, Выборгский р-н, Бородинская вол.</v>
          </cell>
        </row>
        <row r="1771">
          <cell r="U1771" t="str">
            <v>дер. Заклепье, Сланцевский р-н, Старопольская вол.</v>
          </cell>
        </row>
        <row r="1772">
          <cell r="U1772" t="str">
            <v>дер. Заклинье, Лужский р-н, Волошовская вол.</v>
          </cell>
        </row>
        <row r="1773">
          <cell r="U1773" t="str">
            <v>дер. Заклинье, Лужский р-н, Заклинская вол.</v>
          </cell>
        </row>
        <row r="1774">
          <cell r="U1774" t="str">
            <v>дер. Закуп, Сланцевский р-н, Выскатская вол.</v>
          </cell>
        </row>
        <row r="1775">
          <cell r="U1775" t="str">
            <v>дер. Залесье, Волховский р-н, Вындиноостровская вол.</v>
          </cell>
        </row>
        <row r="1776">
          <cell r="U1776" t="str">
            <v>дер. Залесье, Кингисеппский р-н, Сойкинская вол.</v>
          </cell>
        </row>
        <row r="1777">
          <cell r="U1777" t="str">
            <v>дер. Залесье, Сланцевский р-н, Выскатская вол.</v>
          </cell>
        </row>
        <row r="1778">
          <cell r="U1778" t="str">
            <v>пос. Залесье, Выборгский р-н, Бородинская вол.</v>
          </cell>
        </row>
        <row r="1779">
          <cell r="U1779" t="str">
            <v>дер. Залустежье, Лужский р-н, Рельская вол.</v>
          </cell>
        </row>
        <row r="1780">
          <cell r="U1780" t="str">
            <v>дер. Залющик, Тихвинский р-н, Горская вол.</v>
          </cell>
        </row>
        <row r="1781">
          <cell r="U1781" t="str">
            <v>дер. Замежье, Лужский р-н, Приозерная вол.</v>
          </cell>
        </row>
        <row r="1782">
          <cell r="U1782" t="str">
            <v>дер. Замостье, Гатчинский р-н, Рождественская вол.</v>
          </cell>
        </row>
        <row r="1783">
          <cell r="U1783" t="str">
            <v>дер. Замостье, Лужский р-н, Оредежская вол.</v>
          </cell>
        </row>
        <row r="1784">
          <cell r="U1784" t="str">
            <v>дер. Замостье, Лужский р-н, Толмачевская вол.</v>
          </cell>
        </row>
        <row r="1785">
          <cell r="U1785" t="str">
            <v>дер. Замостье, Лужский р-н, Ям-Тесовская вол.</v>
          </cell>
        </row>
        <row r="1786">
          <cell r="U1786" t="str">
            <v>дер. Замостье, Приозерский р-н, Запорожская вол.</v>
          </cell>
        </row>
        <row r="1787">
          <cell r="U1787" t="str">
            <v>дер. Замошье, Бокситогорский р-н, Самойловская вол.</v>
          </cell>
        </row>
        <row r="1788">
          <cell r="U1788" t="str">
            <v>дер. Замошье, Волховский р-н, Бережковская вол.</v>
          </cell>
        </row>
        <row r="1789">
          <cell r="U1789" t="str">
            <v>дер. Замошье, Кировский р-н</v>
          </cell>
        </row>
        <row r="1790">
          <cell r="U1790" t="str">
            <v>дер. Замошье, Лужский р-н, Заклинская вол.</v>
          </cell>
        </row>
        <row r="1791">
          <cell r="U1791" t="str">
            <v>дер. Замошье, Лужский р-н, Рельская вол.</v>
          </cell>
        </row>
        <row r="1792">
          <cell r="U1792" t="str">
            <v>дер. Замошье, Сланцевский р-н, Овсищенская вол.</v>
          </cell>
        </row>
        <row r="1793">
          <cell r="U1793" t="str">
            <v>дер. Замошье, Сланцевский р-н, Старопольская вол.</v>
          </cell>
        </row>
        <row r="1794">
          <cell r="U1794" t="str">
            <v>дер. Заневка, Всеволожский р-н, Заневская вол.</v>
          </cell>
        </row>
        <row r="1795">
          <cell r="U1795" t="str">
            <v>дер. Заовражье, Волховский р-н, Бережковская вол.</v>
          </cell>
        </row>
        <row r="1796">
          <cell r="U1796" t="str">
            <v>дер. Заовражье, Сланцевский р-н, Новосельская вол.</v>
          </cell>
        </row>
        <row r="1797">
          <cell r="U1797" t="str">
            <v>дер. Заозерье, Гатчинский р-н, Орлинская вол.</v>
          </cell>
        </row>
        <row r="1798">
          <cell r="U1798" t="str">
            <v>дер. Заозерье, Кингисеппский р-н, Нежновская вол.</v>
          </cell>
        </row>
        <row r="1799">
          <cell r="U1799" t="str">
            <v>дер. Заозерье, Лодейнопольский р-н, Алеховщинская вол.</v>
          </cell>
        </row>
        <row r="1800">
          <cell r="U1800" t="str">
            <v>дер. Заозерье, Лужский р-н, Володарская вол.</v>
          </cell>
        </row>
        <row r="1801">
          <cell r="U1801" t="str">
            <v>дер. Заозерье, Лужский р-н, Толмачевская вол.</v>
          </cell>
        </row>
        <row r="1802">
          <cell r="U1802" t="str">
            <v>дер. Заозерье, Лужский р-н, Торошковская вол.</v>
          </cell>
        </row>
        <row r="1803">
          <cell r="U1803" t="str">
            <v>дер. Заозерье, Подпорожский р-н, Курповская вол.</v>
          </cell>
        </row>
        <row r="1804">
          <cell r="U1804" t="str">
            <v>дер. Заорешье, Лужский р-н, Скребловская вол.</v>
          </cell>
        </row>
        <row r="1805">
          <cell r="U1805" t="str">
            <v>дер. Заостровье, Волховский р-н, Потанинская вол.</v>
          </cell>
        </row>
        <row r="1806">
          <cell r="U1806" t="str">
            <v>дер. Заостровье, Лодейнопольский р-н, Шамокшинская вол.</v>
          </cell>
        </row>
        <row r="1807">
          <cell r="U1807" t="str">
            <v>дер. Заостровье, Ломоносовский р-н, Лопухинская вол.</v>
          </cell>
        </row>
        <row r="1808">
          <cell r="U1808" t="str">
            <v>п. ст. Заостровье, Лодейнопольский р-н, Шамокшинская вол.</v>
          </cell>
        </row>
        <row r="1809">
          <cell r="U1809" t="str">
            <v>пос. Заостровье, Приозерский р-н, Ларионовская вол.</v>
          </cell>
        </row>
        <row r="1810">
          <cell r="U1810" t="str">
            <v>дер. Запередолье, Лужский р-н, Приозерная вол.</v>
          </cell>
        </row>
        <row r="1811">
          <cell r="U1811" t="str">
            <v>дер. Запишенье, Лужский р-н, Каменская вол.</v>
          </cell>
        </row>
        <row r="1812">
          <cell r="U1812" t="str">
            <v>дер. Заплотье, Лужский р-н, Каменская вол.</v>
          </cell>
        </row>
        <row r="1813">
          <cell r="U1813" t="str">
            <v>дер. Заполье, Бокситогорский р-н, Большедворская вол.</v>
          </cell>
        </row>
        <row r="1814">
          <cell r="U1814" t="str">
            <v>дер. Заполье, Бокситогорский р-н, Журавлевская вол.</v>
          </cell>
        </row>
        <row r="1815">
          <cell r="U1815" t="str">
            <v>дер. Заполье, Бокситогорский р-н, Мозолевская вол.</v>
          </cell>
        </row>
        <row r="1816">
          <cell r="U1816" t="str">
            <v>дер. Заполье, Волосовский р-н, Изварская вол.</v>
          </cell>
        </row>
        <row r="1817">
          <cell r="U1817" t="str">
            <v>дер. Заполье, Гатчинский р-н, Елизаветинская вол.</v>
          </cell>
        </row>
        <row r="1818">
          <cell r="U1818" t="str">
            <v>дер. Заполье, Кингисеппский р-н, Опольевская вол.</v>
          </cell>
        </row>
        <row r="1819">
          <cell r="U1819" t="str">
            <v>дер. Заполье, Лужский р-н, Заклинская вол.</v>
          </cell>
        </row>
        <row r="1820">
          <cell r="U1820" t="str">
            <v>дер. Заполье, Лужский р-н, Каменская вол.</v>
          </cell>
        </row>
        <row r="1821">
          <cell r="U1821" t="str">
            <v>дер. Заполье, Лужский р-н, Приозерная вол.</v>
          </cell>
        </row>
        <row r="1822">
          <cell r="U1822" t="str">
            <v>дер. Заполье, Лужский р-н, Серебрянская вол.</v>
          </cell>
        </row>
        <row r="1823">
          <cell r="U1823" t="str">
            <v>дер. Заполье, Лужский р-н, Толмачевская вол.</v>
          </cell>
        </row>
        <row r="1824">
          <cell r="U1824" t="str">
            <v>пос. Заполье, Выборгский р-н, Полянская вол.</v>
          </cell>
        </row>
        <row r="1825">
          <cell r="U1825" t="str">
            <v>пос. Запорожское, Приозерский р-н, Запорожская вол.</v>
          </cell>
        </row>
        <row r="1826">
          <cell r="U1826" t="str">
            <v>дер. Запорожье, Волховский р-н, Бережковская вол.</v>
          </cell>
        </row>
        <row r="1827">
          <cell r="U1827" t="str">
            <v>дер. Заречье, Бокситогорский р-н, Большедворская вол.</v>
          </cell>
        </row>
        <row r="1828">
          <cell r="U1828" t="str">
            <v>дер. Заречье, Волховский р-н, Бережковская вол.</v>
          </cell>
        </row>
        <row r="1829">
          <cell r="U1829" t="str">
            <v>дер. Заречье, Волховский р-н, Селивановская вол.</v>
          </cell>
        </row>
        <row r="1830">
          <cell r="U1830" t="str">
            <v>дер. Заречье, Кингисеппский р-н, Большелуцкая вол.</v>
          </cell>
        </row>
        <row r="1831">
          <cell r="U1831" t="str">
            <v>дер. Заречье, Лужский р-н, Скребловская вол.</v>
          </cell>
        </row>
        <row r="1832">
          <cell r="U1832" t="str">
            <v>дер. Заречье, Тихвинский р-н, Ганьковская вол.</v>
          </cell>
        </row>
        <row r="1833">
          <cell r="U1833" t="str">
            <v>пос. Заречье, Выборгский р-н, Краснодолинская вол.</v>
          </cell>
        </row>
        <row r="1834">
          <cell r="U1834" t="str">
            <v>пос. Заречье, Выборгский р-н, Селезневская вол.</v>
          </cell>
        </row>
        <row r="1835">
          <cell r="U1835" t="str">
            <v>дер. Заринское, Ломоносовский р-н, Копорская вол.</v>
          </cell>
        </row>
        <row r="1836">
          <cell r="U1836" t="str">
            <v>дер. Зарубье, Волховский р-н</v>
          </cell>
        </row>
        <row r="1837">
          <cell r="U1837" t="str">
            <v>дер. Заручевье, Бокситогорский р-н, Самойловская вол.</v>
          </cell>
        </row>
        <row r="1838">
          <cell r="U1838" t="str">
            <v>дер. Заручевье, Тихвинский р-н, Андреевская вол.</v>
          </cell>
        </row>
        <row r="1839">
          <cell r="U1839" t="str">
            <v>дер. Заручье, Лужский р-н, Приозерная вол.</v>
          </cell>
        </row>
        <row r="1840">
          <cell r="U1840" t="str">
            <v>дер. Заручье, Сланцевский р-н, Старопольская вол.</v>
          </cell>
        </row>
        <row r="1841">
          <cell r="U1841" t="str">
            <v>дер. Заслуховье, Лужский р-н, Ям-Тесовская вол.</v>
          </cell>
        </row>
        <row r="1842">
          <cell r="U1842" t="str">
            <v>дер. Засобье, Лужский р-н, Рельская вол.</v>
          </cell>
        </row>
        <row r="1843">
          <cell r="U1843" t="str">
            <v>дер. Засосье, Сланцевский р-н, Старопольская вол.</v>
          </cell>
        </row>
        <row r="1844">
          <cell r="U1844" t="str">
            <v>дер. Засторонье, Сланцевский р-н, Новосельская вол.</v>
          </cell>
        </row>
        <row r="1845">
          <cell r="U1845" t="str">
            <v>дер. Засыпье, Тихвинский р-н, Горская вол.</v>
          </cell>
        </row>
        <row r="1846">
          <cell r="U1846" t="str">
            <v>дер. Затрубичье, Лужский р-н, Волошовская вол.</v>
          </cell>
        </row>
        <row r="1847">
          <cell r="U1847" t="str">
            <v>дер. Затуленье, Лужский р-н, Каменская вол.</v>
          </cell>
        </row>
        <row r="1848">
          <cell r="U1848" t="str">
            <v>пос. Заходское, Выборгский р-н, Кирилловская вол.</v>
          </cell>
        </row>
        <row r="1849">
          <cell r="U1849" t="str">
            <v>дер. Захожа, Тихвинский р-н, Андреевская вол.</v>
          </cell>
        </row>
        <row r="1850">
          <cell r="U1850" t="str">
            <v>дер. Захожи, Бокситогорский р-н, Самойловская вол.</v>
          </cell>
        </row>
        <row r="1851">
          <cell r="U1851" t="str">
            <v>дер. Захонье, Волосовский р-н, Рабитицкая вол.</v>
          </cell>
        </row>
        <row r="1852">
          <cell r="U1852" t="str">
            <v>дер. Захонье, Лужский р-н, Осьминская вол.</v>
          </cell>
        </row>
        <row r="1853">
          <cell r="U1853" t="str">
            <v>дер. Захонье-1, Кингисеппский р-н, Большелуцкая вол.</v>
          </cell>
        </row>
        <row r="1854">
          <cell r="U1854" t="str">
            <v>дер. Захонье-2, Кингисеппский р-н, Большелуцкая вол.</v>
          </cell>
        </row>
        <row r="1855">
          <cell r="U1855" t="str">
            <v>дер. Захрелье, Сланцевский р-н, Новосельская вол.</v>
          </cell>
        </row>
        <row r="1856">
          <cell r="U1856" t="str">
            <v>дер. Заяцкая, Подпорожский р-н, Винницкая вол.</v>
          </cell>
        </row>
        <row r="1857">
          <cell r="U1857" t="str">
            <v>дер. Заяцково, Сланцевский р-н, Новосельская вол.</v>
          </cell>
        </row>
        <row r="1858">
          <cell r="U1858" t="str">
            <v>дер. Званка, Киришский р-н, Будогощская вол.</v>
          </cell>
        </row>
        <row r="1859">
          <cell r="U1859" t="str">
            <v>пос. Зверево, Выборгский р-н, Житковская вол.</v>
          </cell>
        </row>
        <row r="1860">
          <cell r="U1860" t="str">
            <v>корд. Зверинец, Тосненский р-н, Лисинская вол.</v>
          </cell>
        </row>
        <row r="1861">
          <cell r="U1861" t="str">
            <v>дер. Зеленая Долина, Волховский р-н, Староладожская вол.</v>
          </cell>
        </row>
        <row r="1862">
          <cell r="U1862" t="str">
            <v>пос. Зеленая Роща, Выборгский р-н, Полянская вол.</v>
          </cell>
        </row>
        <row r="1863">
          <cell r="U1863" t="str">
            <v>дер. Зеленец, Волховский р-н, Усадищенская вол.</v>
          </cell>
        </row>
        <row r="1864">
          <cell r="U1864" t="str">
            <v>пос. Зеленец, Волховский р-н, Усадищенская вол.</v>
          </cell>
        </row>
        <row r="1865">
          <cell r="U1865" t="str">
            <v>пос. Зеленый Холм, Выборгский р-н, Полянская вол.</v>
          </cell>
        </row>
        <row r="1866">
          <cell r="U1866" t="str">
            <v>пос. Земляничное, Выборгский р-н, Красносокольская вол.</v>
          </cell>
        </row>
        <row r="1867">
          <cell r="U1867" t="str">
            <v>дер. Земское, Лодейнопольский р-н, Яровщинская вол.</v>
          </cell>
        </row>
        <row r="1868">
          <cell r="U1868" t="str">
            <v>пос. Зеркальный, Выборгский р-н, Краснодолинская вол.</v>
          </cell>
        </row>
        <row r="1869">
          <cell r="U1869" t="str">
            <v>дер. Зимитицы, Волосовский р-н, Чирковицкая вол.</v>
          </cell>
        </row>
        <row r="1870">
          <cell r="U1870" t="str">
            <v>пос. Зимитицы, Волосовский р-н, Чирковицкая вол.</v>
          </cell>
        </row>
        <row r="1871">
          <cell r="U1871" t="str">
            <v>дер. Зиновий Наволок, Подпорожский р-н, Ярославская вол.</v>
          </cell>
        </row>
        <row r="1872">
          <cell r="U1872" t="str">
            <v>дер. Зиновья Гора, Бокситогорский р-н, Большедворская вол.</v>
          </cell>
        </row>
        <row r="1873">
          <cell r="U1873" t="str">
            <v>дер. Златынь, Волховский р-н, Иссадская вол.</v>
          </cell>
        </row>
        <row r="1874">
          <cell r="U1874" t="str">
            <v>дер. Змеева Новинка, Киришский р-н, Будогощская вол.</v>
          </cell>
        </row>
        <row r="1875">
          <cell r="U1875" t="str">
            <v>пос. Змеиный, Всеволожский р-н, Вагановская вол.</v>
          </cell>
        </row>
        <row r="1876">
          <cell r="U1876" t="str">
            <v>дер. Золотая Горка, Лужский р-н, Толмачевская вол.</v>
          </cell>
        </row>
        <row r="1877">
          <cell r="U1877" t="str">
            <v>дер. Золотово, Бокситогорский р-н, Борская вол.</v>
          </cell>
        </row>
        <row r="1878">
          <cell r="U1878" t="str">
            <v>дер. Зрекино, Ломоносовский р-н, Гостилицкая вол.</v>
          </cell>
        </row>
        <row r="1879">
          <cell r="U1879" t="str">
            <v>дер. Зубакино, Бокситогорский р-н, Мозолевская вол.</v>
          </cell>
        </row>
        <row r="1880">
          <cell r="U1880" t="str">
            <v>дер. Зуево, Лужский р-н, Ретюнская вол.</v>
          </cell>
        </row>
        <row r="1881">
          <cell r="U1881" t="str">
            <v>дер. Зябицы, Волосовский р-н, Бегуницкая вол.</v>
          </cell>
        </row>
        <row r="1882">
          <cell r="U1882" t="str">
            <v>г. Ивангород, кадастровый квартал: 02 01 01</v>
          </cell>
        </row>
        <row r="1883">
          <cell r="U1883" t="str">
            <v>г. Ивангород, кадастровый квартал: 02 01 02</v>
          </cell>
        </row>
        <row r="1884">
          <cell r="U1884" t="str">
            <v>г. Ивангород, кадастровый квартал: 02 01 03</v>
          </cell>
        </row>
        <row r="1885">
          <cell r="U1885" t="str">
            <v>г. Ивангород, кадастровый квартал: 02 01 04</v>
          </cell>
        </row>
        <row r="1886">
          <cell r="U1886" t="str">
            <v>г. Ивангород, кадастровый квартал: 02 01 05</v>
          </cell>
        </row>
        <row r="1887">
          <cell r="U1887" t="str">
            <v>г. Ивангород, кадастровый квартал: 02 01 06</v>
          </cell>
        </row>
        <row r="1888">
          <cell r="U1888" t="str">
            <v>г. Ивангород, кадастровый квартал: 02 01 07</v>
          </cell>
        </row>
        <row r="1889">
          <cell r="U1889" t="str">
            <v>г. Ивангород, кадастровый квартал: 02 03 01</v>
          </cell>
        </row>
        <row r="1890">
          <cell r="U1890" t="str">
            <v>г. Ивангород, кадастровый квартал: 02 04 01</v>
          </cell>
        </row>
        <row r="1891">
          <cell r="U1891" t="str">
            <v>г. Ивангород, кадастровый квартал: 02 04 02</v>
          </cell>
        </row>
        <row r="1892">
          <cell r="U1892" t="str">
            <v>г. Ивангород, кадастровый квартал: 02 05 01</v>
          </cell>
        </row>
        <row r="1893">
          <cell r="U1893" t="str">
            <v>г. Ивангород, кадастровый квартал: 02 05 02</v>
          </cell>
        </row>
        <row r="1894">
          <cell r="U1894" t="str">
            <v>г. Ивангород, кадастровый квартал: 02 05 03</v>
          </cell>
        </row>
        <row r="1895">
          <cell r="U1895" t="str">
            <v>г. Ивангород, кадастровый квартал: 02 05 04</v>
          </cell>
        </row>
        <row r="1896">
          <cell r="U1896" t="str">
            <v>г. Ивангород, кадастровый квартал: 02 05 05</v>
          </cell>
        </row>
        <row r="1897">
          <cell r="U1897" t="str">
            <v>г. Ивангород, кадастровый квартал: 02 05 06</v>
          </cell>
        </row>
        <row r="1898">
          <cell r="U1898" t="str">
            <v>г. Ивангород, кадастровый квартал: 02 05 07</v>
          </cell>
        </row>
        <row r="1899">
          <cell r="U1899" t="str">
            <v>г. Ивангород, кадастровый квартал: 02 06 01</v>
          </cell>
        </row>
        <row r="1900">
          <cell r="U1900" t="str">
            <v>г. Ивангород, кадастровый квартал: 02 06 02</v>
          </cell>
        </row>
        <row r="1901">
          <cell r="U1901" t="str">
            <v>г. Ивангород, кадастровый квартал: 02 06 03</v>
          </cell>
        </row>
        <row r="1902">
          <cell r="U1902" t="str">
            <v>г. Ивангород, кадастровый квартал: 02 06 04</v>
          </cell>
        </row>
        <row r="1903">
          <cell r="U1903" t="str">
            <v>г. Ивангород, кадастровый квартал: 02 06 05</v>
          </cell>
        </row>
        <row r="1904">
          <cell r="U1904" t="str">
            <v>г. Ивангород, кадастровый квартал: 02 06 06</v>
          </cell>
        </row>
        <row r="1905">
          <cell r="U1905" t="str">
            <v>г. Ивангород, кадастровый квартал: 02 06 07</v>
          </cell>
        </row>
        <row r="1906">
          <cell r="U1906" t="str">
            <v>г. Ивангород, кадастровый квартал: 02 07 01</v>
          </cell>
        </row>
        <row r="1907">
          <cell r="U1907" t="str">
            <v>г. Ивангород, кадастровый квартал: 02 07 02</v>
          </cell>
        </row>
        <row r="1908">
          <cell r="U1908" t="str">
            <v>г. Ивангород, кадастровый квартал: 02 07 03</v>
          </cell>
        </row>
        <row r="1909">
          <cell r="U1909" t="str">
            <v>г. Ивангород, кадастровый квартал: 02 07 04</v>
          </cell>
        </row>
        <row r="1910">
          <cell r="U1910" t="str">
            <v>г. Ивангород, кадастровый квартал: 02 07 05</v>
          </cell>
        </row>
        <row r="1911">
          <cell r="U1911" t="str">
            <v>г. Ивангород, кадастровый квартал: 02 07 06</v>
          </cell>
        </row>
        <row r="1912">
          <cell r="U1912" t="str">
            <v>г. Ивангород, кадастровый квартал: 02 08 01</v>
          </cell>
        </row>
        <row r="1913">
          <cell r="U1913" t="str">
            <v>г. Ивангород, кадастровый квартал: 02 09 01</v>
          </cell>
        </row>
        <row r="1914">
          <cell r="U1914" t="str">
            <v>г. Ивангород, кадастровый квартал: 02 10 01</v>
          </cell>
        </row>
        <row r="1915">
          <cell r="U1915" t="str">
            <v>г. Ивангород, кадастровый квартал: 02 11 01</v>
          </cell>
        </row>
        <row r="1916">
          <cell r="U1916" t="str">
            <v>г. Ивангород, кадастровый квартал: 03 01 01</v>
          </cell>
        </row>
        <row r="1917">
          <cell r="U1917" t="str">
            <v>г. Ивангород, кадастровый квартал: 03 01 02</v>
          </cell>
        </row>
        <row r="1918">
          <cell r="U1918" t="str">
            <v>г. Ивангород, кадастровый квартал: 03 01 03</v>
          </cell>
        </row>
        <row r="1919">
          <cell r="U1919" t="str">
            <v>г. Ивангород, кадастровый квартал: 03 01 04</v>
          </cell>
        </row>
        <row r="1920">
          <cell r="U1920" t="str">
            <v>г. Ивангород, кадастровый квартал: 03 01 05</v>
          </cell>
        </row>
        <row r="1921">
          <cell r="U1921" t="str">
            <v>г. Ивангород, кадастровый квартал: 03 01 06</v>
          </cell>
        </row>
        <row r="1922">
          <cell r="U1922" t="str">
            <v>г. Ивангород, кадастровый квартал: 03 01 07</v>
          </cell>
        </row>
        <row r="1923">
          <cell r="U1923" t="str">
            <v>г. Ивангород, кадастровый квартал: 03 01 08</v>
          </cell>
        </row>
        <row r="1924">
          <cell r="U1924" t="str">
            <v>г. Ивангород, кадастровый квартал: 03 01 09</v>
          </cell>
        </row>
        <row r="1925">
          <cell r="U1925" t="str">
            <v>г. Ивангород, кадастровый квартал: 03 02 01</v>
          </cell>
        </row>
        <row r="1926">
          <cell r="U1926" t="str">
            <v>г. Ивангород, кадастровый квартал: 03 02 02</v>
          </cell>
        </row>
        <row r="1927">
          <cell r="U1927" t="str">
            <v>г. Ивангород, кадастровый квартал: 03 02 03</v>
          </cell>
        </row>
        <row r="1928">
          <cell r="U1928" t="str">
            <v>г. Ивангород, кадастровый квартал: 03 04 01</v>
          </cell>
        </row>
        <row r="1929">
          <cell r="U1929" t="str">
            <v>г. Ивангород, кадастровый квартал: 03 05 01</v>
          </cell>
        </row>
        <row r="1930">
          <cell r="U1930" t="str">
            <v>г. Ивангород, кадастровый квартал: 03 06 01</v>
          </cell>
        </row>
        <row r="1931">
          <cell r="U1931" t="str">
            <v>г. Ивангород, кадастровый квартал: 03 07 01</v>
          </cell>
        </row>
        <row r="1932">
          <cell r="U1932" t="str">
            <v>дер. Ивановка, Гатчинский р-н, Веревская вол.</v>
          </cell>
        </row>
        <row r="1933">
          <cell r="U1933" t="str">
            <v>дер. Ивановка, Гатчинский р-н, Пудостьская вол.</v>
          </cell>
        </row>
        <row r="1934">
          <cell r="U1934" t="str">
            <v>дер. Иваново, Кировский р-н, Лезьенская вол.</v>
          </cell>
        </row>
        <row r="1935">
          <cell r="U1935" t="str">
            <v>дер. Иваново, Приозерский р-н, Сосновская вол.</v>
          </cell>
        </row>
        <row r="1936">
          <cell r="U1936" t="str">
            <v>дер. Ивановский Остров, Волховский р-н, Староладожская вол.</v>
          </cell>
        </row>
        <row r="1937">
          <cell r="U1937" t="str">
            <v>дер. Ивановское, Бокситогорский р-н, Ольешская вол.</v>
          </cell>
        </row>
        <row r="1938">
          <cell r="U1938" t="str">
            <v>дер. Ивановское, Волосовский р-н, Бегуницкая вол.</v>
          </cell>
        </row>
        <row r="1939">
          <cell r="U1939" t="str">
            <v>дер. Ивановское, Ломоносовский р-н, Копорская вол.</v>
          </cell>
        </row>
        <row r="1940">
          <cell r="U1940" t="str">
            <v>дер. Ивановское, Лужский р-н, Володарская вол.</v>
          </cell>
        </row>
        <row r="1941">
          <cell r="U1941" t="str">
            <v>дер. Ивановское, Тихвинский р-н, Шугозерская вол.</v>
          </cell>
        </row>
        <row r="1942">
          <cell r="U1942" t="str">
            <v>дер. Ивановское, Тосненский р-н, Любаньская вол.</v>
          </cell>
        </row>
        <row r="1943">
          <cell r="U1943" t="str">
            <v>пос. Ивановское, Кингисеппский р-н, Пустомержская вол.</v>
          </cell>
        </row>
        <row r="1944">
          <cell r="U1944" t="str">
            <v>дер. Ивахново, Бокситогорский р-н, Ольешская вол.</v>
          </cell>
        </row>
        <row r="1945">
          <cell r="U1945" t="str">
            <v>дер. Игнатовское, Подпорожский р-н, Винницкая вол.</v>
          </cell>
        </row>
        <row r="1946">
          <cell r="U1946" t="str">
            <v>дер. Игокиничи, Лодейнопольский р-н, Алеховщинская вол.</v>
          </cell>
        </row>
        <row r="1947">
          <cell r="U1947" t="str">
            <v>дер. Иевково, Волховский р-н, Пашская вол.</v>
          </cell>
        </row>
        <row r="1948">
          <cell r="U1948" t="str">
            <v>п. ст. Иевково, Волховский р-н, Пашская вол.</v>
          </cell>
        </row>
        <row r="1949">
          <cell r="U1949" t="str">
            <v>дер. Ижора, Гатчинский р-н, Веревская вол.</v>
          </cell>
        </row>
        <row r="1950">
          <cell r="U1950" t="str">
            <v>дер. Ижора, Гатчинский р-н, Елизаветинская вол.</v>
          </cell>
        </row>
        <row r="1951">
          <cell r="U1951" t="str">
            <v>дер. Изборовье, Сланцевский р-н, Новосельская вол.</v>
          </cell>
        </row>
        <row r="1952">
          <cell r="U1952" t="str">
            <v>дер. Извара, Волосовский р-н, Изварская вол.</v>
          </cell>
        </row>
        <row r="1953">
          <cell r="U1953" t="str">
            <v>дер. Извара, Ломоносовский р-н, Лопухинская вол.</v>
          </cell>
        </row>
        <row r="1954">
          <cell r="U1954" t="str">
            <v>дер. Известковая, Бокситогорский р-н, Борская вол.</v>
          </cell>
        </row>
        <row r="1955">
          <cell r="U1955" t="str">
            <v>дер. Извоз, Волосовский р-н, Сабская вол.</v>
          </cell>
        </row>
        <row r="1956">
          <cell r="U1956" t="str">
            <v>дер. Извоз, Волховский р-н, Староладожская вол.</v>
          </cell>
        </row>
        <row r="1957">
          <cell r="U1957" t="str">
            <v>дер. Извоз, Кингисеппский р-н, Куземкинская вол.</v>
          </cell>
        </row>
        <row r="1958">
          <cell r="U1958" t="str">
            <v>дер. Извоз, Лужский р-н, Рельская вол.</v>
          </cell>
        </row>
        <row r="1959">
          <cell r="U1959" t="str">
            <v>пос. Извоз, Киришский р-н, Кусинская вол.</v>
          </cell>
        </row>
        <row r="1960">
          <cell r="U1960" t="str">
            <v>дер. Изора, Гатчинский р-н, Сиверская вол.</v>
          </cell>
        </row>
        <row r="1961">
          <cell r="U1961" t="str">
            <v>дер. Изори, Волосовский р-н, Сабская вол.</v>
          </cell>
        </row>
        <row r="1962">
          <cell r="U1962" t="str">
            <v>дер. Иконово, Киришский р-н, Пчевская вол.</v>
          </cell>
        </row>
        <row r="1963">
          <cell r="U1963" t="str">
            <v>дер. Ильеши, Волосовский р-н, Чирковицкая вол.</v>
          </cell>
        </row>
        <row r="1964">
          <cell r="U1964" t="str">
            <v>дер. Ильжо, Лужский р-н, Серебрянская вол.</v>
          </cell>
        </row>
        <row r="1965">
          <cell r="U1965" t="str">
            <v>дер. Ильино, Ломоносовский р-н, Оржицкая вол.</v>
          </cell>
        </row>
        <row r="1966">
          <cell r="U1966" t="str">
            <v>дер. Ильинская, Подпорожский р-н, Озерская вол.</v>
          </cell>
        </row>
        <row r="1967">
          <cell r="U1967" t="str">
            <v>дер. Ильинский Погост, Тосненский р-н, Любаньская вол.</v>
          </cell>
        </row>
        <row r="1968">
          <cell r="U1968" t="str">
            <v>пос. Ильичево, Выборгский р-н, Ленинская вол.</v>
          </cell>
        </row>
        <row r="1969">
          <cell r="U1969" t="str">
            <v>дер. Ильмово, Кингисеппский р-н, Нежновская вол.</v>
          </cell>
        </row>
        <row r="1970">
          <cell r="U1970" t="str">
            <v>г. п. имени Морозова, кадастровый квартал: 17 03 001</v>
          </cell>
        </row>
        <row r="1971">
          <cell r="U1971" t="str">
            <v>г. п. имени Морозова, кадастровый квартал: 17 03 002</v>
          </cell>
        </row>
        <row r="1972">
          <cell r="U1972" t="str">
            <v>г. п. имени Морозова, кадастровый квартал: 17 03 003</v>
          </cell>
        </row>
        <row r="1973">
          <cell r="U1973" t="str">
            <v>г. п. имени Морозова, кадастровый квартал: 17 03 004</v>
          </cell>
        </row>
        <row r="1974">
          <cell r="U1974" t="str">
            <v>г. п. имени Морозова, кадастровый квартал: 17 03 005</v>
          </cell>
        </row>
        <row r="1975">
          <cell r="U1975" t="str">
            <v>г. п. имени Морозова, кадастровый квартал: 17 03 006</v>
          </cell>
        </row>
        <row r="1976">
          <cell r="U1976" t="str">
            <v>г. п. имени Морозова, кадастровый квартал: 17 03 007</v>
          </cell>
        </row>
        <row r="1977">
          <cell r="U1977" t="str">
            <v>г. п. имени Морозова, кадастровый квартал: 17 03 008</v>
          </cell>
        </row>
        <row r="1978">
          <cell r="U1978" t="str">
            <v>г. п. имени Морозова, кадастровый квартал: 17 03 009</v>
          </cell>
        </row>
        <row r="1979">
          <cell r="U1979" t="str">
            <v>г. п. имени Морозова, кадастровый квартал: 17 03 010</v>
          </cell>
        </row>
        <row r="1980">
          <cell r="U1980" t="str">
            <v>г. п. имени Морозова, кадастровый квартал: 17 03 011</v>
          </cell>
        </row>
        <row r="1981">
          <cell r="U1981" t="str">
            <v>г. п. имени Морозова, кадастровый квартал: 17 03 012</v>
          </cell>
        </row>
        <row r="1982">
          <cell r="U1982" t="str">
            <v>г. п. имени Морозова, кадастровый квартал: 17 03 013</v>
          </cell>
        </row>
        <row r="1983">
          <cell r="U1983" t="str">
            <v>г. п. имени Морозова, кадастровый квартал: 17 03 014</v>
          </cell>
        </row>
        <row r="1984">
          <cell r="U1984" t="str">
            <v>г. п. имени Морозова, кадастровый квартал: 17 03 015</v>
          </cell>
        </row>
        <row r="1985">
          <cell r="U1985" t="str">
            <v>г. п. имени Морозова, кадастровый квартал: 17 03 016</v>
          </cell>
        </row>
        <row r="1986">
          <cell r="U1986" t="str">
            <v>г. п. имени Морозова, кадастровый квартал: 17 03 017</v>
          </cell>
        </row>
        <row r="1987">
          <cell r="U1987" t="str">
            <v>г. п. имени Морозова, кадастровый квартал: 17 03 018</v>
          </cell>
        </row>
        <row r="1988">
          <cell r="U1988" t="str">
            <v>г. п. имени Морозова, кадастровый квартал: 17 03 019</v>
          </cell>
        </row>
        <row r="1989">
          <cell r="U1989" t="str">
            <v>г. п. имени Морозова, кадастровый квартал: 17 03 020</v>
          </cell>
        </row>
        <row r="1990">
          <cell r="U1990" t="str">
            <v>г. п. имени Морозова, кадастровый квартал: 17 03 021</v>
          </cell>
        </row>
        <row r="1991">
          <cell r="U1991" t="str">
            <v>г. п. имени Морозова, кадастровый квартал: 17 03 022</v>
          </cell>
        </row>
        <row r="1992">
          <cell r="U1992" t="str">
            <v>г. п. имени Морозова, кадастровый квартал: 17 03 023</v>
          </cell>
        </row>
        <row r="1993">
          <cell r="U1993" t="str">
            <v>г. п. имени Морозова, кадастровый квартал: 17 03 024</v>
          </cell>
        </row>
        <row r="1994">
          <cell r="U1994" t="str">
            <v>г. п. имени Морозова, кадастровый квартал: 17 08 001</v>
          </cell>
        </row>
        <row r="1995">
          <cell r="U1995" t="str">
            <v>г. п. имени Морозова, кадастровый квартал: 17 14 001</v>
          </cell>
        </row>
        <row r="1996">
          <cell r="U1996" t="str">
            <v>г. п. имени Морозова, кадастровый квартал: 17 15 001</v>
          </cell>
        </row>
        <row r="1997">
          <cell r="U1997" t="str">
            <v>г. п. имени Морозова, кадастровый квартал: 17 16 001</v>
          </cell>
        </row>
        <row r="1998">
          <cell r="U1998" t="str">
            <v>г. п. имени Морозова, кадастровый квартал: 17 16 002</v>
          </cell>
        </row>
        <row r="1999">
          <cell r="U1999" t="str">
            <v>г. п. имени Морозова, кадастровый квартал: 17 16 003</v>
          </cell>
        </row>
        <row r="2000">
          <cell r="U2000" t="str">
            <v>г. п. имени Морозова, кадастровый квартал: 17 16 004</v>
          </cell>
        </row>
        <row r="2001">
          <cell r="U2001" t="str">
            <v>г. п. имени Морозова, кадастровый квартал: 17 16 005</v>
          </cell>
        </row>
        <row r="2002">
          <cell r="U2002" t="str">
            <v>г. п. имени Свердлова, Всеволожский р-н</v>
          </cell>
        </row>
        <row r="2003">
          <cell r="U2003" t="str">
            <v>дер. Именицы, Кингисеппский р-н, Пустомержская вол.</v>
          </cell>
        </row>
        <row r="2004">
          <cell r="U2004" t="str">
            <v>дер. Именицы, Лужский р-н, Толмачевская вол.</v>
          </cell>
        </row>
        <row r="2005">
          <cell r="U2005" t="str">
            <v>дер. Имолово, Тихвинский р-н, Горская вол.</v>
          </cell>
        </row>
        <row r="2006">
          <cell r="U2006" t="str">
            <v>дер. Имоченицы, Лодейнопольский р-н, Имоченская вол.</v>
          </cell>
        </row>
        <row r="2007">
          <cell r="U2007" t="str">
            <v>п. ст. Инема, Лодейнопольский р-н, Андреевщинская вол.</v>
          </cell>
        </row>
        <row r="2008">
          <cell r="U2008" t="str">
            <v>дер. Иннолово, Ломоносовский р-н, Аннинская вол.</v>
          </cell>
        </row>
        <row r="2009">
          <cell r="U2009" t="str">
            <v>дер. Ионино, Бокситогорский р-н, Подборовская вол.</v>
          </cell>
        </row>
        <row r="2010">
          <cell r="U2010" t="str">
            <v>дер. Ириновка, Всеволожский р-н, Вагановская вол.</v>
          </cell>
        </row>
        <row r="2011">
          <cell r="U2011" t="str">
            <v>п. ст. Ириновка, Всеволожский р-н, Вагановская вол.</v>
          </cell>
        </row>
        <row r="2012">
          <cell r="U2012" t="str">
            <v>дер. Ирогощи, Ломоносовский р-н, Копорская вол.</v>
          </cell>
        </row>
        <row r="2013">
          <cell r="U2013" t="str">
            <v>п. ст. Ирса, Киришский р-н, Кусинская вол.</v>
          </cell>
        </row>
        <row r="2014">
          <cell r="U2014" t="str">
            <v>дер. Исаево, Волховский р-н, Пашская вол.</v>
          </cell>
        </row>
        <row r="2015">
          <cell r="U2015" t="str">
            <v>дер. Исаково, Лужский р-н, Рельская вол.</v>
          </cell>
        </row>
        <row r="2016">
          <cell r="U2016" t="str">
            <v>дер. Исаково, Тихвинский р-н, Ганьковская вол.</v>
          </cell>
        </row>
        <row r="2017">
          <cell r="U2017" t="str">
            <v>дер. Исаково, Тихвинский р-н, Шиженская вол.</v>
          </cell>
        </row>
        <row r="2018">
          <cell r="U2018" t="str">
            <v>хут. Искра, Выборгский р-н, Красносельская вол.</v>
          </cell>
        </row>
        <row r="2019">
          <cell r="U2019" t="str">
            <v>дер. Иссад, Волховский р-н, Иссадская вол.</v>
          </cell>
        </row>
        <row r="2020">
          <cell r="U2020" t="str">
            <v>дер. Истинка, Гатчинский р-н</v>
          </cell>
        </row>
        <row r="2021">
          <cell r="U2021" t="str">
            <v>дер. Иципино, Кингисеппский р-н, Нежновская вол.</v>
          </cell>
        </row>
        <row r="2022">
          <cell r="U2022" t="str">
            <v>дер. Ищево, Сланцевский р-н, Выскатская вол.</v>
          </cell>
        </row>
        <row r="2023">
          <cell r="U2023" t="str">
            <v>п. ст. Ищево, Сланцевский р-н, Черновская вол.</v>
          </cell>
        </row>
        <row r="2024">
          <cell r="U2024" t="str">
            <v>дер. Кабацкое, Ломоносовский р-н, Бронинская вол.</v>
          </cell>
        </row>
        <row r="2025">
          <cell r="U2025" t="str">
            <v>дер. Кавголово, Всеволожский р-н, Вартемягская вол.</v>
          </cell>
        </row>
        <row r="2026">
          <cell r="U2026" t="str">
            <v>дер. Кавелахта, Ломоносовский р-н, Горская вол.</v>
          </cell>
        </row>
        <row r="2027">
          <cell r="U2027" t="str">
            <v>дер. Казалма, Тихвинский р-н, Ганьковская вол.</v>
          </cell>
        </row>
        <row r="2028">
          <cell r="U2028" t="str">
            <v>дер. Казенное Село, Бокситогорский р-н, Самойловская вол.</v>
          </cell>
        </row>
        <row r="2029">
          <cell r="U2029" t="str">
            <v>дер. Казино, Сланцевский р-н, Выскатская вол.</v>
          </cell>
        </row>
        <row r="2030">
          <cell r="U2030" t="str">
            <v>дер. Казыченская, Подпорожский р-н, Курбинская вол.</v>
          </cell>
        </row>
        <row r="2031">
          <cell r="U2031" t="str">
            <v>дер. Кайболово, Кингисеппский р-н, Кайболовская вол.</v>
          </cell>
        </row>
        <row r="2032">
          <cell r="U2032" t="str">
            <v>дер. Кайболово, Кингисеппский р-н, Усть-Лужская вол.</v>
          </cell>
        </row>
        <row r="2033">
          <cell r="U2033" t="str">
            <v>дер. Кайболово, Тосненский р-н, Федоровская вол.</v>
          </cell>
        </row>
        <row r="2034">
          <cell r="U2034" t="str">
            <v>дер. Кайвакса, Тихвинский р-н, Борская вол.</v>
          </cell>
        </row>
        <row r="2035">
          <cell r="U2035" t="str">
            <v>дер. Кайкино, Волосовский р-н, Бегуницкая вол.</v>
          </cell>
        </row>
        <row r="2036">
          <cell r="U2036" t="str">
            <v>дер. Калгановка, Лужский р-н, Межозерная вол.</v>
          </cell>
        </row>
        <row r="2037">
          <cell r="U2037" t="str">
            <v>дер. Каливец, Тихвинский р-н, Борская вол.</v>
          </cell>
        </row>
        <row r="2038">
          <cell r="U2038" t="str">
            <v>дер. Калинецкое, Бокситогорский р-н, Анисимовская вол.</v>
          </cell>
        </row>
        <row r="2039">
          <cell r="U2039" t="str">
            <v>дер. Калитино, Волосовский р-н, Калитинская вол.</v>
          </cell>
        </row>
        <row r="2040">
          <cell r="U2040" t="str">
            <v>пос. Калитино, Волосовский р-н, Калитинская вол.</v>
          </cell>
        </row>
        <row r="2041">
          <cell r="U2041" t="str">
            <v>дер. Калитки, Бокситогорский р-н, Соминская вол.</v>
          </cell>
        </row>
        <row r="2042">
          <cell r="U2042" t="str">
            <v>дер. Калищи, Лужский р-н, Каменская вол.</v>
          </cell>
        </row>
        <row r="2043">
          <cell r="U2043" t="str">
            <v>дер. Калливере, Кингисеппский р-н, Куземкинская вол.</v>
          </cell>
        </row>
        <row r="2044">
          <cell r="U2044" t="str">
            <v>дер. Каложицы, Волосовский р-н, Каложицкая вол.</v>
          </cell>
        </row>
        <row r="2045">
          <cell r="U2045" t="str">
            <v>пос. Каложицы, Волосовский р-н, Каложицкая вол.</v>
          </cell>
        </row>
        <row r="2046">
          <cell r="U2046" t="str">
            <v>дер. Кальмус, Волосовский р-н, Терпилицкая вол.</v>
          </cell>
        </row>
        <row r="2047">
          <cell r="U2047" t="str">
            <v>дер. Кальтино, Всеволожский р-н, Колтушская вол.</v>
          </cell>
        </row>
        <row r="2048">
          <cell r="U2048" t="str">
            <v>дер. Кальшеницы, Лодейнопольский р-н, Тервеническая вол.</v>
          </cell>
        </row>
        <row r="2049">
          <cell r="U2049" t="str">
            <v>дер. Каменец, Сланцевский р-н, Новосельская вол.</v>
          </cell>
        </row>
        <row r="2050">
          <cell r="U2050" t="str">
            <v>дер. Каменка, Волховский р-н, Бережковская вол.</v>
          </cell>
        </row>
        <row r="2051">
          <cell r="U2051" t="str">
            <v>дер. Каменка, Волховский р-н, Колчановская вол.</v>
          </cell>
        </row>
        <row r="2052">
          <cell r="U2052" t="str">
            <v>дер. Каменка, Всеволожский р-н, Щегловская вол.</v>
          </cell>
        </row>
        <row r="2053">
          <cell r="U2053" t="str">
            <v>дер. Каменка, Лужский р-н, Каменская вол.</v>
          </cell>
        </row>
        <row r="2054">
          <cell r="U2054" t="str">
            <v>дер. Каменка, Сланцевский р-н, Гостицкая вол.</v>
          </cell>
        </row>
        <row r="2055">
          <cell r="U2055" t="str">
            <v>дер. Каменка, Тосненский р-н, Лисинская вол.</v>
          </cell>
        </row>
        <row r="2056">
          <cell r="U2056" t="str">
            <v>пос. Каменка, Выборгский р-н, Глебычевская вол.</v>
          </cell>
        </row>
        <row r="2057">
          <cell r="U2057" t="str">
            <v>пос. Каменка, Выборгский р-н, Полянская вол.</v>
          </cell>
        </row>
        <row r="2058">
          <cell r="U2058" t="str">
            <v>г. Каменногорск, Выборгский р-н</v>
          </cell>
        </row>
        <row r="2059">
          <cell r="U2059" t="str">
            <v>дер. Камышовка, Выборгский р-н, Краснодолинская вол.</v>
          </cell>
        </row>
        <row r="2060">
          <cell r="U2060" t="str">
            <v>дер. Канаршино, Волосовский р-н, Терпилицкая вол.</v>
          </cell>
        </row>
        <row r="2061">
          <cell r="U2061" t="str">
            <v>дер. Кандакюля, Волосовский р-н, Клопицкая вол.</v>
          </cell>
        </row>
        <row r="2062">
          <cell r="U2062" t="str">
            <v>дер. Кандакюля, Ломоносовский р-н, Шепелевская вол.</v>
          </cell>
        </row>
        <row r="2063">
          <cell r="U2063" t="str">
            <v>дер. Канзы, Кировский р-н, Шумская вол.</v>
          </cell>
        </row>
        <row r="2064">
          <cell r="U2064" t="str">
            <v>дер. Канисты, Всеволожский р-н, Колтушская вол.</v>
          </cell>
        </row>
        <row r="2065">
          <cell r="U2065" t="str">
            <v>п. ст. Каннельярви, Выборгский р-н, Цвелодубовская вол.</v>
          </cell>
        </row>
        <row r="2066">
          <cell r="U2066" t="str">
            <v>дер. Капитолово, Всеволожский р-н, Бугровская вол.</v>
          </cell>
        </row>
        <row r="2067">
          <cell r="U2067" t="str">
            <v>дер. Капорское, Ломоносовский р-н, Аннинская вол.</v>
          </cell>
        </row>
        <row r="2068">
          <cell r="U2068" t="str">
            <v>пос. Капшинский, Тихвинский р-н, Ереминогорская вол.</v>
          </cell>
        </row>
        <row r="2069">
          <cell r="U2069" t="str">
            <v>дер. Караваево, Кингисеппский р-н, Котельская вол.</v>
          </cell>
        </row>
        <row r="2070">
          <cell r="U2070" t="str">
            <v>дер. Караулка, Лужский р-н, Толмачевская вол.</v>
          </cell>
        </row>
        <row r="2071">
          <cell r="U2071" t="str">
            <v>дер. Карвала, Ломоносовский р-н, Горская вол.</v>
          </cell>
        </row>
        <row r="2072">
          <cell r="U2072" t="str">
            <v>дер. Каргалоза, Волосовский р-н, Калитинская вол.</v>
          </cell>
        </row>
        <row r="2073">
          <cell r="U2073" t="str">
            <v>дер. Карино, Сланцевский р-н, Старопольская вол.</v>
          </cell>
        </row>
        <row r="2074">
          <cell r="U2074" t="str">
            <v>дер. Карловка, Кировский р-н</v>
          </cell>
        </row>
        <row r="2075">
          <cell r="U2075" t="str">
            <v>дер. Карлово, Кингисеппский р-н, Большелуцкая вол.</v>
          </cell>
        </row>
        <row r="2076">
          <cell r="U2076" t="str">
            <v>дер. Карлуха, Лодейнопольский р-н, Доможировская вол.</v>
          </cell>
        </row>
        <row r="2077">
          <cell r="U2077" t="str">
            <v>дер. Кармановская, Подпорожский р-н, Озерская вол.</v>
          </cell>
        </row>
        <row r="2078">
          <cell r="U2078" t="str">
            <v>дер. Карнаволок, Подпорожский р-н</v>
          </cell>
        </row>
        <row r="2079">
          <cell r="U2079" t="str">
            <v>дер. Карнаволокский рейд, Подпорожский р-н</v>
          </cell>
        </row>
        <row r="2080">
          <cell r="U2080" t="str">
            <v>дер. Карпино, Волховский р-н, Пашская вол.</v>
          </cell>
        </row>
        <row r="2081">
          <cell r="U2081" t="str">
            <v>дер. Карпово, Кировский р-н, Шумская вол.</v>
          </cell>
        </row>
        <row r="2082">
          <cell r="U2082" t="str">
            <v>дер. Карповская, Бокситогорский р-н, Самойловская вол.</v>
          </cell>
        </row>
        <row r="2083">
          <cell r="U2083" t="str">
            <v>дер. Карстолово, Волосовский р-н, Бегуницкая вол.</v>
          </cell>
        </row>
        <row r="2084">
          <cell r="U2084" t="str">
            <v>дер. Карстолово, Гатчинский р-н, Войсковицкая вол.</v>
          </cell>
        </row>
        <row r="2085">
          <cell r="U2085" t="str">
            <v>пос. Карташевская, Гатчинский р-н</v>
          </cell>
        </row>
        <row r="2086">
          <cell r="U2086" t="str">
            <v>мест. Карьер Мяглово, Всеволожский р-н, Разметелевская вол.</v>
          </cell>
        </row>
        <row r="2087">
          <cell r="U2087" t="str">
            <v>дер. Касимово, Всеволожский р-н, Вартемягская вол.</v>
          </cell>
        </row>
        <row r="2088">
          <cell r="U2088" t="str">
            <v>п. ст. Кастенская, Тосненский р-н, Лисинская вол.</v>
          </cell>
        </row>
        <row r="2089">
          <cell r="U2089" t="str">
            <v>дер. Кастино, Гатчинский р-н, Сяськелевская вол.</v>
          </cell>
        </row>
        <row r="2090">
          <cell r="U2090" t="str">
            <v>дер. Каськово, Волосовский р-н, Каськовская вол.</v>
          </cell>
        </row>
        <row r="2091">
          <cell r="U2091" t="str">
            <v>дер. Каушта, Гатчинский р-н, Минская вол.</v>
          </cell>
        </row>
        <row r="2092">
          <cell r="U2092" t="str">
            <v>дер. Кезелево, Гатчинский р-н, Пудостьская вол.</v>
          </cell>
        </row>
        <row r="2093">
          <cell r="U2093" t="str">
            <v>дер. Кезоручей, Подпорожский р-н</v>
          </cell>
        </row>
        <row r="2094">
          <cell r="U2094" t="str">
            <v>дер. Кейкино, Кингисеппский р-н, Куземкинская вол.</v>
          </cell>
        </row>
        <row r="2095">
          <cell r="U2095" t="str">
            <v>дер. Келколово, Кировский р-н</v>
          </cell>
        </row>
        <row r="2096">
          <cell r="U2096" t="str">
            <v>дер. Келло, Лужский р-н, Каменская вол.</v>
          </cell>
        </row>
        <row r="2097">
          <cell r="U2097" t="str">
            <v>дер. Келози, Ломоносовский р-н, Кипенская вол.</v>
          </cell>
        </row>
        <row r="2098">
          <cell r="U2098" t="str">
            <v>дер. Кемка, Лужский р-н, Толмачевская вол.</v>
          </cell>
        </row>
        <row r="2099">
          <cell r="U2099" t="str">
            <v>дер. Кемпелево, Гатчинский р-н, Пудостьская вол.</v>
          </cell>
        </row>
        <row r="2100">
          <cell r="U2100" t="str">
            <v>дер. Кемпелево, Ломоносовский р-н, Аннинская вол.</v>
          </cell>
        </row>
        <row r="2101">
          <cell r="U2101" t="str">
            <v>дер. Кемполово, Волосовский р-н, Клопицкая вол.</v>
          </cell>
        </row>
        <row r="2102">
          <cell r="U2102" t="str">
            <v>дер. Кемск, Лужский р-н, Мшинская вол.</v>
          </cell>
        </row>
        <row r="2103">
          <cell r="U2103" t="str">
            <v>дер. Кемяряйзи, Ломоносовский р-н, Аннинская вол.</v>
          </cell>
        </row>
        <row r="2104">
          <cell r="U2104" t="str">
            <v>пос. Керамик, Тосненский р-н, Чудскоборская вол.</v>
          </cell>
        </row>
        <row r="2105">
          <cell r="U2105" t="str">
            <v>дер. Кербуково, Ломоносовский р-н, Копорская вол.</v>
          </cell>
        </row>
        <row r="2106">
          <cell r="U2106" t="str">
            <v>дер. Керново, Ломоносовский р-н, Копорская вол.</v>
          </cell>
        </row>
        <row r="2107">
          <cell r="U2107" t="str">
            <v>дер. Керро, Всеволожский р-н, Куйвозовская вол.</v>
          </cell>
        </row>
        <row r="2108">
          <cell r="U2108" t="str">
            <v>дер. Керстово, Кингисеппский р-н, Опольевская вол.</v>
          </cell>
        </row>
        <row r="2109">
          <cell r="U2109" t="str">
            <v>дер. Кивалицы, Волосовский р-н, Каськовская вол.</v>
          </cell>
        </row>
        <row r="2110">
          <cell r="U2110" t="str">
            <v>дер. Кивуя, Волховский р-н, Колчановская вол.</v>
          </cell>
        </row>
        <row r="2111">
          <cell r="U2111" t="str">
            <v>дер. Кидебра, Лодейнопольский р-н, Алеховщинская вол.</v>
          </cell>
        </row>
        <row r="2112">
          <cell r="U2112" t="str">
            <v>дер. Кизлярское, Волховский р-н, Часовенская вол.</v>
          </cell>
        </row>
        <row r="2113">
          <cell r="U2113" t="str">
            <v>г. п. Кикерино, Волосовский р-н, Чирковицкая вол.</v>
          </cell>
        </row>
        <row r="2114">
          <cell r="U2114" t="str">
            <v>дер. Кикерицы, Кингисеппский р-н, Опольевская вол.</v>
          </cell>
        </row>
        <row r="2115">
          <cell r="U2115" t="str">
            <v>дер. Килли, Кингисеппский р-н, Опольевская вол.</v>
          </cell>
        </row>
        <row r="2116">
          <cell r="U2116" t="str">
            <v>дер. Кильмуя, Тихвинский р-н, Шугозерская вол.</v>
          </cell>
        </row>
        <row r="2117">
          <cell r="U2117" t="str">
            <v>г. Кингисепп, кадастровый квартал: 014 001 001</v>
          </cell>
        </row>
        <row r="2118">
          <cell r="U2118" t="str">
            <v>г. Кингисепп, кадастровый квартал: 014 001 002</v>
          </cell>
        </row>
        <row r="2119">
          <cell r="U2119" t="str">
            <v>г. Кингисепп, кадастровый квартал: 014 001 003</v>
          </cell>
        </row>
        <row r="2120">
          <cell r="U2120" t="str">
            <v>г. Кингисепп, кадастровый квартал: 014 001 004</v>
          </cell>
        </row>
        <row r="2121">
          <cell r="U2121" t="str">
            <v>г. Кингисепп, кадастровый квартал: 014 001 005</v>
          </cell>
        </row>
        <row r="2122">
          <cell r="U2122" t="str">
            <v>г. Кингисепп, кадастровый квартал: 014 001 006</v>
          </cell>
        </row>
        <row r="2123">
          <cell r="U2123" t="str">
            <v>г. Кингисепп, кадастровый квартал: 014 001 007</v>
          </cell>
        </row>
        <row r="2124">
          <cell r="U2124" t="str">
            <v>г. Кингисепп, кадастровый квартал: 014 002 001</v>
          </cell>
        </row>
        <row r="2125">
          <cell r="U2125" t="str">
            <v>г. Кингисепп, кадастровый квартал: 014 002 002</v>
          </cell>
        </row>
        <row r="2126">
          <cell r="U2126" t="str">
            <v>г. Кингисепп, кадастровый квартал: 014 002 003</v>
          </cell>
        </row>
        <row r="2127">
          <cell r="U2127" t="str">
            <v>г. Кингисепп, кадастровый квартал: 014 002 004</v>
          </cell>
        </row>
        <row r="2128">
          <cell r="U2128" t="str">
            <v>г. Кингисепп, кадастровый квартал: 014 003 001</v>
          </cell>
        </row>
        <row r="2129">
          <cell r="U2129" t="str">
            <v>г. Кингисепп, кадастровый квартал: 014 003 002</v>
          </cell>
        </row>
        <row r="2130">
          <cell r="U2130" t="str">
            <v>г. Кингисепп, кадастровый квартал: 014 003 003</v>
          </cell>
        </row>
        <row r="2131">
          <cell r="U2131" t="str">
            <v>г. Кингисепп, кадастровый квартал: 014 003 004</v>
          </cell>
        </row>
        <row r="2132">
          <cell r="U2132" t="str">
            <v>г. Кингисепп, кадастровый квартал: 014 003 005</v>
          </cell>
        </row>
        <row r="2133">
          <cell r="U2133" t="str">
            <v>г. Кингисепп, кадастровый квартал: 014 003 006</v>
          </cell>
        </row>
        <row r="2134">
          <cell r="U2134" t="str">
            <v>г. Кингисепп, кадастровый квартал: 014 003 007</v>
          </cell>
        </row>
        <row r="2135">
          <cell r="U2135" t="str">
            <v>г. Кингисепп, кадастровый квартал: 014 004 001</v>
          </cell>
        </row>
        <row r="2136">
          <cell r="U2136" t="str">
            <v>г. Кингисепп, кадастровый квартал: 014 004 002</v>
          </cell>
        </row>
        <row r="2137">
          <cell r="U2137" t="str">
            <v>г. Кингисепп, кадастровый квартал: 014 005 001</v>
          </cell>
        </row>
        <row r="2138">
          <cell r="U2138" t="str">
            <v>г. Кингисепп, кадастровый квартал: 014 005 002</v>
          </cell>
        </row>
        <row r="2139">
          <cell r="U2139" t="str">
            <v>г. Кингисепп, кадастровый квартал: 014 005 003</v>
          </cell>
        </row>
        <row r="2140">
          <cell r="U2140" t="str">
            <v>г. Кингисепп, кадастровый квартал: 014 005 004</v>
          </cell>
        </row>
        <row r="2141">
          <cell r="U2141" t="str">
            <v>г. Кингисепп, кадастровый квартал: 014 005 005</v>
          </cell>
        </row>
        <row r="2142">
          <cell r="U2142" t="str">
            <v>г. Кингисепп, кадастровый квартал: 014 005 006</v>
          </cell>
        </row>
        <row r="2143">
          <cell r="U2143" t="str">
            <v>г. Кингисепп, кадастровый квартал: 014 005 007</v>
          </cell>
        </row>
        <row r="2144">
          <cell r="U2144" t="str">
            <v>г. Кингисепп, кадастровый квартал: 014 006 001</v>
          </cell>
        </row>
        <row r="2145">
          <cell r="U2145" t="str">
            <v>г. Кингисепп, кадастровый квартал: 014 006 002</v>
          </cell>
        </row>
        <row r="2146">
          <cell r="U2146" t="str">
            <v>г. Кингисепп, кадастровый квартал: 014 007 001</v>
          </cell>
        </row>
        <row r="2147">
          <cell r="U2147" t="str">
            <v>г. Кингисепп, кадастровый квартал: 014 007 002</v>
          </cell>
        </row>
        <row r="2148">
          <cell r="U2148" t="str">
            <v>г. Кингисепп, кадастровый квартал: 014 007 003</v>
          </cell>
        </row>
        <row r="2149">
          <cell r="U2149" t="str">
            <v>г. Кингисепп, кадастровый квартал: 014 007 004</v>
          </cell>
        </row>
        <row r="2150">
          <cell r="U2150" t="str">
            <v>г. Кингисепп, кадастровый квартал: 014 007 005</v>
          </cell>
        </row>
        <row r="2151">
          <cell r="U2151" t="str">
            <v>г. Кингисепп, кадастровый квартал: 014 007 006</v>
          </cell>
        </row>
        <row r="2152">
          <cell r="U2152" t="str">
            <v>г. Кингисепп, кадастровый квартал: 014 007 007</v>
          </cell>
        </row>
        <row r="2153">
          <cell r="U2153" t="str">
            <v>г. Кингисепп, кадастровый квартал: 014 007 008</v>
          </cell>
        </row>
        <row r="2154">
          <cell r="U2154" t="str">
            <v>г. Кингисепп, кадастровый квартал: 014 007 009</v>
          </cell>
        </row>
        <row r="2155">
          <cell r="U2155" t="str">
            <v>г. Кингисепп, кадастровый квартал: 014 007 010</v>
          </cell>
        </row>
        <row r="2156">
          <cell r="U2156" t="str">
            <v>г. Кингисепп, кадастровый квартал: 014 007 011</v>
          </cell>
        </row>
        <row r="2157">
          <cell r="U2157" t="str">
            <v>г. Кингисепп, кадастровый квартал: 014 007 012</v>
          </cell>
        </row>
        <row r="2158">
          <cell r="U2158" t="str">
            <v>г. Кингисепп, кадастровый квартал: 014 007 013</v>
          </cell>
        </row>
        <row r="2159">
          <cell r="U2159" t="str">
            <v>г. Кингисепп, кадастровый квартал: 014 008 001</v>
          </cell>
        </row>
        <row r="2160">
          <cell r="U2160" t="str">
            <v>г. Кингисепп, кадастровый квартал: 014 008 002</v>
          </cell>
        </row>
        <row r="2161">
          <cell r="U2161" t="str">
            <v>г. Кингисепп, кадастровый квартал: 014 008 003</v>
          </cell>
        </row>
        <row r="2162">
          <cell r="U2162" t="str">
            <v>г. Кингисепп, кадастровый квартал: 014 008 004</v>
          </cell>
        </row>
        <row r="2163">
          <cell r="U2163" t="str">
            <v>г. Кингисепп, кадастровый квартал: 014 008 051</v>
          </cell>
        </row>
        <row r="2164">
          <cell r="U2164" t="str">
            <v>г. Кингисепп, кадастровый квартал: 014 008 052</v>
          </cell>
        </row>
        <row r="2165">
          <cell r="U2165" t="str">
            <v>г. Кингисепп, кадастровый квартал: 014 009 001</v>
          </cell>
        </row>
        <row r="2166">
          <cell r="U2166" t="str">
            <v>г. Кингисепп, кадастровый квартал: 014 009 002</v>
          </cell>
        </row>
        <row r="2167">
          <cell r="U2167" t="str">
            <v>г. Кингисепп, кадастровый квартал: 014 009 003</v>
          </cell>
        </row>
        <row r="2168">
          <cell r="U2168" t="str">
            <v>г. Кингисепп, кадастровый квартал: 014 009 004</v>
          </cell>
        </row>
        <row r="2169">
          <cell r="U2169" t="str">
            <v>г. Кингисепп, кадастровый квартал: 014 009 005</v>
          </cell>
        </row>
        <row r="2170">
          <cell r="U2170" t="str">
            <v>г. Кингисепп, кадастровый квартал: 014 009 006</v>
          </cell>
        </row>
        <row r="2171">
          <cell r="U2171" t="str">
            <v>г. Кингисепп, кадастровый квартал: 014 009 007</v>
          </cell>
        </row>
        <row r="2172">
          <cell r="U2172" t="str">
            <v>г. Кингисепп, кадастровый квартал: 014 009 008</v>
          </cell>
        </row>
        <row r="2173">
          <cell r="U2173" t="str">
            <v>г. Кингисепп, кадастровый квартал: 014 009 009</v>
          </cell>
        </row>
        <row r="2174">
          <cell r="U2174" t="str">
            <v>г. Кингисепп, кадастровый квартал: 014 009 010</v>
          </cell>
        </row>
        <row r="2175">
          <cell r="U2175" t="str">
            <v>г. Кингисепп, кадастровый квартал: 014 009 011</v>
          </cell>
        </row>
        <row r="2176">
          <cell r="U2176" t="str">
            <v>г. Кингисепп, кадастровый квартал: 014 009 012</v>
          </cell>
        </row>
        <row r="2177">
          <cell r="U2177" t="str">
            <v>г. Кингисепп, кадастровый квартал: 014 009 013</v>
          </cell>
        </row>
        <row r="2178">
          <cell r="U2178" t="str">
            <v>г. Кингисепп, кадастровый квартал: 014 009 014</v>
          </cell>
        </row>
        <row r="2179">
          <cell r="U2179" t="str">
            <v>г. Кингисепп, кадастровый квартал: 014 009 015</v>
          </cell>
        </row>
        <row r="2180">
          <cell r="U2180" t="str">
            <v>г. Кингисепп, кадастровый квартал: 014 009 016</v>
          </cell>
        </row>
        <row r="2181">
          <cell r="U2181" t="str">
            <v>г. Кингисепп, кадастровый квартал: 014 009 017</v>
          </cell>
        </row>
        <row r="2182">
          <cell r="U2182" t="str">
            <v>г. Кингисепп, кадастровый квартал: 014 009 019</v>
          </cell>
        </row>
        <row r="2183">
          <cell r="U2183" t="str">
            <v>г. Кингисепп, кадастровый квартал: 014 009 020</v>
          </cell>
        </row>
        <row r="2184">
          <cell r="U2184" t="str">
            <v>г. Кингисепп, кадастровый квартал: 014 009 021</v>
          </cell>
        </row>
        <row r="2185">
          <cell r="U2185" t="str">
            <v>г. Кингисепп, кадастровый квартал: 014 009 022</v>
          </cell>
        </row>
        <row r="2186">
          <cell r="U2186" t="str">
            <v>г. Кингисепп, кадастровый квартал: 014 009 023</v>
          </cell>
        </row>
        <row r="2187">
          <cell r="U2187" t="str">
            <v>г. Кингисепп, кадастровый квартал: 014 009 024</v>
          </cell>
        </row>
        <row r="2188">
          <cell r="U2188" t="str">
            <v>г. Кингисепп, кадастровый квартал: 014 009 025</v>
          </cell>
        </row>
        <row r="2189">
          <cell r="U2189" t="str">
            <v>г. Кингисепп, кадастровый квартал: 014 009 026</v>
          </cell>
        </row>
        <row r="2190">
          <cell r="U2190" t="str">
            <v>г. Кингисепп, кадастровый квартал: 014 009 027</v>
          </cell>
        </row>
        <row r="2191">
          <cell r="U2191" t="str">
            <v>г. Кингисепп, кадастровый квартал: 014 009 028</v>
          </cell>
        </row>
        <row r="2192">
          <cell r="U2192" t="str">
            <v>г. Кингисепп, кадастровый квартал: 014 010 001</v>
          </cell>
        </row>
        <row r="2193">
          <cell r="U2193" t="str">
            <v>г. Кингисепп, кадастровый квартал: 014 010 002</v>
          </cell>
        </row>
        <row r="2194">
          <cell r="U2194" t="str">
            <v>г. Кингисепп, кадастровый квартал: 014 010 003</v>
          </cell>
        </row>
        <row r="2195">
          <cell r="U2195" t="str">
            <v>г. Кингисепп, кадастровый квартал: 014 010 004</v>
          </cell>
        </row>
        <row r="2196">
          <cell r="U2196" t="str">
            <v>г. Кингисепп, кадастровый квартал: 014 010 005</v>
          </cell>
        </row>
        <row r="2197">
          <cell r="U2197" t="str">
            <v>г. Кингисепп, кадастровый квартал: 014 010 006</v>
          </cell>
        </row>
        <row r="2198">
          <cell r="U2198" t="str">
            <v>г. Кингисепп, кадастровый квартал: 014 011 001</v>
          </cell>
        </row>
        <row r="2199">
          <cell r="U2199" t="str">
            <v>г. Кингисепп, кадастровый квартал: 014 011 002</v>
          </cell>
        </row>
        <row r="2200">
          <cell r="U2200" t="str">
            <v>г. Кингисепп, кадастровый квартал: 014 011 003</v>
          </cell>
        </row>
        <row r="2201">
          <cell r="U2201" t="str">
            <v>г. Кингисепп, кадастровый квартал: 014 011 004</v>
          </cell>
        </row>
        <row r="2202">
          <cell r="U2202" t="str">
            <v>г. Кингисепп, кадастровый квартал: 014 011 005</v>
          </cell>
        </row>
        <row r="2203">
          <cell r="U2203" t="str">
            <v>г. Кингисепп, кадастровый квартал: 014 011 006</v>
          </cell>
        </row>
        <row r="2204">
          <cell r="U2204" t="str">
            <v>г. Кингисепп, кадастровый квартал: 014 012 001</v>
          </cell>
        </row>
        <row r="2205">
          <cell r="U2205" t="str">
            <v>г. Кингисепп, кадастровый квартал: 014 012 002</v>
          </cell>
        </row>
        <row r="2206">
          <cell r="U2206" t="str">
            <v>г. Кингисепп, кадастровый квартал: 014 012 003</v>
          </cell>
        </row>
        <row r="2207">
          <cell r="U2207" t="str">
            <v>г. Кингисепп, кадастровый квартал: 014 012 004</v>
          </cell>
        </row>
        <row r="2208">
          <cell r="U2208" t="str">
            <v>г. Кингисепп, кадастровый квартал: 014 012 005</v>
          </cell>
        </row>
        <row r="2209">
          <cell r="U2209" t="str">
            <v>г. Кингисепп, кадастровый квартал: 014 012 006</v>
          </cell>
        </row>
        <row r="2210">
          <cell r="U2210" t="str">
            <v>г. Кингисепп, кадастровый квартал: 014 012 007</v>
          </cell>
        </row>
        <row r="2211">
          <cell r="U2211" t="str">
            <v>г. Кингисепп, кадастровый квартал: 014 012 008</v>
          </cell>
        </row>
        <row r="2212">
          <cell r="U2212" t="str">
            <v>пос. Кингисеппский, Кингисеппский р-н, Большелуцкая вол.</v>
          </cell>
        </row>
        <row r="2213">
          <cell r="U2213" t="str">
            <v>дер. Кипень, Ломоносовский р-н, Кипенская вол.</v>
          </cell>
        </row>
        <row r="2214">
          <cell r="U2214" t="str">
            <v>дер. Кипино, Лужский р-н, Ям-Тесовская вол.</v>
          </cell>
        </row>
        <row r="2215">
          <cell r="U2215" t="str">
            <v>дер. Кипрушино, Подпорожский р-н</v>
          </cell>
        </row>
        <row r="2216">
          <cell r="U2216" t="str">
            <v>дер. Кипуя, Волховский р-н, Кисельнинская вол.</v>
          </cell>
        </row>
        <row r="2217">
          <cell r="U2217" t="str">
            <v>дер. Кириково, Волховский р-н, Потанинская вол.</v>
          </cell>
        </row>
        <row r="2218">
          <cell r="U2218" t="str">
            <v>дер. Кирилловка, Волховский р-н, Бережковская вол.</v>
          </cell>
        </row>
        <row r="2219">
          <cell r="U2219" t="str">
            <v>пос. Кирилловское, Выборгский р-н, Кирилловская вол.</v>
          </cell>
        </row>
        <row r="2220">
          <cell r="U2220" t="str">
            <v>г. Кириши, кадастровый квартал: 001 01 001</v>
          </cell>
        </row>
        <row r="2221">
          <cell r="U2221" t="str">
            <v>г. Кириши, кадастровый квартал: 001 01 002</v>
          </cell>
        </row>
        <row r="2222">
          <cell r="U2222" t="str">
            <v>г. Кириши, кадастровый квартал: 001 01 003</v>
          </cell>
        </row>
        <row r="2223">
          <cell r="U2223" t="str">
            <v>г. Кириши, кадастровый квартал: 001 01 004</v>
          </cell>
        </row>
        <row r="2224">
          <cell r="U2224" t="str">
            <v>г. Кириши, кадастровый квартал: 001 01 005</v>
          </cell>
        </row>
        <row r="2225">
          <cell r="U2225" t="str">
            <v>г. Кириши, кадастровый квартал: 001 01 006</v>
          </cell>
        </row>
        <row r="2226">
          <cell r="U2226" t="str">
            <v>г. Кириши, кадастровый квартал: 001 01 007</v>
          </cell>
        </row>
        <row r="2227">
          <cell r="U2227" t="str">
            <v>г. Кириши, кадастровый квартал: 001 01 008</v>
          </cell>
        </row>
        <row r="2228">
          <cell r="U2228" t="str">
            <v>г. Кириши, кадастровый квартал: 001 01 009</v>
          </cell>
        </row>
        <row r="2229">
          <cell r="U2229" t="str">
            <v>г. Кириши, кадастровый квартал: 001 01 010</v>
          </cell>
        </row>
        <row r="2230">
          <cell r="U2230" t="str">
            <v>г. Кириши, кадастровый квартал: 001 01 011</v>
          </cell>
        </row>
        <row r="2231">
          <cell r="U2231" t="str">
            <v>г. Кириши, кадастровый квартал: 001 02 001</v>
          </cell>
        </row>
        <row r="2232">
          <cell r="U2232" t="str">
            <v>г. Кириши, кадастровый квартал: 001 02 002</v>
          </cell>
        </row>
        <row r="2233">
          <cell r="U2233" t="str">
            <v>г. Кириши, кадастровый квартал: 001 02 003</v>
          </cell>
        </row>
        <row r="2234">
          <cell r="U2234" t="str">
            <v>г. Кириши, кадастровый квартал: 001 02 004</v>
          </cell>
        </row>
        <row r="2235">
          <cell r="U2235" t="str">
            <v>г. Кириши, кадастровый квартал: 001 02 005</v>
          </cell>
        </row>
        <row r="2236">
          <cell r="U2236" t="str">
            <v>г. Кириши, кадастровый квартал: 001 02 006</v>
          </cell>
        </row>
        <row r="2237">
          <cell r="U2237" t="str">
            <v>г. Кириши, кадастровый квартал: 001 02 007</v>
          </cell>
        </row>
        <row r="2238">
          <cell r="U2238" t="str">
            <v>г. Кириши, кадастровый квартал: 001 02 008</v>
          </cell>
        </row>
        <row r="2239">
          <cell r="U2239" t="str">
            <v>г. Кириши, кадастровый квартал: 001 02 009</v>
          </cell>
        </row>
        <row r="2240">
          <cell r="U2240" t="str">
            <v>г. Кириши, кадастровый квартал: 001 02 010</v>
          </cell>
        </row>
        <row r="2241">
          <cell r="U2241" t="str">
            <v>г. Кириши, кадастровый квартал: 001 02 011</v>
          </cell>
        </row>
        <row r="2242">
          <cell r="U2242" t="str">
            <v>г. Кириши, кадастровый квартал: 001 02 011</v>
          </cell>
        </row>
        <row r="2243">
          <cell r="U2243" t="str">
            <v>г. Кириши, кадастровый квартал: 001 02 013</v>
          </cell>
        </row>
        <row r="2244">
          <cell r="U2244" t="str">
            <v>г. Кириши, кадастровый квартал: 001 02 014</v>
          </cell>
        </row>
        <row r="2245">
          <cell r="U2245" t="str">
            <v>г. Кириши, кадастровый квартал: 001 02 015</v>
          </cell>
        </row>
        <row r="2246">
          <cell r="U2246" t="str">
            <v>г. Кириши, кадастровый квартал: 001 02 016</v>
          </cell>
        </row>
        <row r="2247">
          <cell r="U2247" t="str">
            <v>г. Кириши, кадастровый квартал: 001 02 017</v>
          </cell>
        </row>
        <row r="2248">
          <cell r="U2248" t="str">
            <v>г. Кириши, кадастровый квартал: 001 02 018</v>
          </cell>
        </row>
        <row r="2249">
          <cell r="U2249" t="str">
            <v>г. Кириши, кадастровый квартал: 001 02 019</v>
          </cell>
        </row>
        <row r="2250">
          <cell r="U2250" t="str">
            <v>г. Кириши, кадастровый квартал: 001 02 020</v>
          </cell>
        </row>
        <row r="2251">
          <cell r="U2251" t="str">
            <v>г. Кириши, кадастровый квартал: 001 02 021</v>
          </cell>
        </row>
        <row r="2252">
          <cell r="U2252" t="str">
            <v>г. Кириши, кадастровый квартал: 001 02 022</v>
          </cell>
        </row>
        <row r="2253">
          <cell r="U2253" t="str">
            <v>г. Кириши, кадастровый квартал: 001 02 023</v>
          </cell>
        </row>
        <row r="2254">
          <cell r="U2254" t="str">
            <v>г. Кириши, кадастровый квартал: 001 02 024</v>
          </cell>
        </row>
        <row r="2255">
          <cell r="U2255" t="str">
            <v>г. Кириши, кадастровый квартал: 001 02 025</v>
          </cell>
        </row>
        <row r="2256">
          <cell r="U2256" t="str">
            <v>г. Кириши, кадастровый квартал: 001 02 026</v>
          </cell>
        </row>
        <row r="2257">
          <cell r="U2257" t="str">
            <v>г. Кириши, кадастровый квартал: 001 02 027</v>
          </cell>
        </row>
        <row r="2258">
          <cell r="U2258" t="str">
            <v>г. Кириши, кадастровый квартал: 001 02 028</v>
          </cell>
        </row>
        <row r="2259">
          <cell r="U2259" t="str">
            <v>г. Кириши, кадастровый квартал: 001 02 029</v>
          </cell>
        </row>
        <row r="2260">
          <cell r="U2260" t="str">
            <v>дер. Кириши, Волховский р-н, Хваловская вол.</v>
          </cell>
        </row>
        <row r="2261">
          <cell r="U2261" t="str">
            <v>дер. Кирково, Тосненский р-н, Сельцовская вол.</v>
          </cell>
        </row>
        <row r="2262">
          <cell r="U2262" t="str">
            <v>дер. Кирлово, Гатчинский р-н, Веревская вол.</v>
          </cell>
        </row>
        <row r="2263">
          <cell r="U2263" t="str">
            <v>дер. Кирово, Волосовский р-н, Бегуницкая вол.</v>
          </cell>
        </row>
        <row r="2264">
          <cell r="U2264" t="str">
            <v>г. Кировск, кадастровый квартал: 01 01 001</v>
          </cell>
        </row>
        <row r="2265">
          <cell r="U2265" t="str">
            <v>г. Кировск, кадастровый квартал: 01 01 002</v>
          </cell>
        </row>
        <row r="2266">
          <cell r="U2266" t="str">
            <v>г. Кировск, кадастровый квартал: 01 01 003</v>
          </cell>
        </row>
        <row r="2267">
          <cell r="U2267" t="str">
            <v>г. Кировск, кадастровый квартал: 01 01 004</v>
          </cell>
        </row>
        <row r="2268">
          <cell r="U2268" t="str">
            <v>г. Кировск, кадастровый квартал: 01 01 005</v>
          </cell>
        </row>
        <row r="2269">
          <cell r="U2269" t="str">
            <v>г. Кировск, кадастровый квартал: 01 01 006</v>
          </cell>
        </row>
        <row r="2270">
          <cell r="U2270" t="str">
            <v>г. Кировск, кадастровый квартал: 01 01 007</v>
          </cell>
        </row>
        <row r="2271">
          <cell r="U2271" t="str">
            <v>г. Кировск, кадастровый квартал: 01 01 008</v>
          </cell>
        </row>
        <row r="2272">
          <cell r="U2272" t="str">
            <v>г. Кировск, кадастровый квартал: 01 01 009</v>
          </cell>
        </row>
        <row r="2273">
          <cell r="U2273" t="str">
            <v>г. Кировск, кадастровый квартал: 01 01 010</v>
          </cell>
        </row>
        <row r="2274">
          <cell r="U2274" t="str">
            <v>г. Кировск, кадастровый квартал: 01 01 011</v>
          </cell>
        </row>
        <row r="2275">
          <cell r="U2275" t="str">
            <v>г. Кировск, кадастровый квартал: 01 01 012</v>
          </cell>
        </row>
        <row r="2276">
          <cell r="U2276" t="str">
            <v>г. Кировск, кадастровый квартал: 01 02 001</v>
          </cell>
        </row>
        <row r="2277">
          <cell r="U2277" t="str">
            <v>г. Кировск, кадастровый квартал: 01 02 002</v>
          </cell>
        </row>
        <row r="2278">
          <cell r="U2278" t="str">
            <v>г. Кировск, кадастровый квартал: 01 02 003</v>
          </cell>
        </row>
        <row r="2279">
          <cell r="U2279" t="str">
            <v>г. Кировск, кадастровый квартал: 01 03 001</v>
          </cell>
        </row>
        <row r="2280">
          <cell r="U2280" t="str">
            <v>г. Кировск, кадастровый квартал: 01 03 002</v>
          </cell>
        </row>
        <row r="2281">
          <cell r="U2281" t="str">
            <v>г. Кировск, кадастровый квартал: 01 03 003</v>
          </cell>
        </row>
        <row r="2282">
          <cell r="U2282" t="str">
            <v>г. Кировск, кадастровый квартал: 01 03 004</v>
          </cell>
        </row>
        <row r="2283">
          <cell r="U2283" t="str">
            <v>г. Кировск, кадастровый квартал: 01 03 005</v>
          </cell>
        </row>
        <row r="2284">
          <cell r="U2284" t="str">
            <v>г. Кировск, кадастровый квартал: 01 04 001</v>
          </cell>
        </row>
        <row r="2285">
          <cell r="U2285" t="str">
            <v>г. Кировск, кадастровый квартал: 01 04 002</v>
          </cell>
        </row>
        <row r="2286">
          <cell r="U2286" t="str">
            <v>г. Кировск, кадастровый квартал: 01 04 003</v>
          </cell>
        </row>
        <row r="2287">
          <cell r="U2287" t="str">
            <v>г. Кировск, кадастровый квартал: 01 05 001</v>
          </cell>
        </row>
        <row r="2288">
          <cell r="U2288" t="str">
            <v>г. Кировск, кадастровый квартал: 01 05 002</v>
          </cell>
        </row>
        <row r="2289">
          <cell r="U2289" t="str">
            <v>г. Кировск, кадастровый квартал: 01 06 001</v>
          </cell>
        </row>
        <row r="2290">
          <cell r="U2290" t="str">
            <v>г. Кировск, кадастровый квартал: 01 07 001</v>
          </cell>
        </row>
        <row r="2291">
          <cell r="U2291" t="str">
            <v>г. Кировск, кадастровый квартал: 01 07 002</v>
          </cell>
        </row>
        <row r="2292">
          <cell r="U2292" t="str">
            <v>г. Кировск, кадастровый квартал: 01 07 003</v>
          </cell>
        </row>
        <row r="2293">
          <cell r="U2293" t="str">
            <v>г. Кировск, кадастровый квартал: 01 08 001</v>
          </cell>
        </row>
        <row r="2294">
          <cell r="U2294" t="str">
            <v>г. Кировск, кадастровый квартал: 01 08 002</v>
          </cell>
        </row>
        <row r="2295">
          <cell r="U2295" t="str">
            <v>г. Кировск, кадастровый квартал: 01 09 001</v>
          </cell>
        </row>
        <row r="2296">
          <cell r="U2296" t="str">
            <v>г. Кировск, кадастровый квартал: 01 09 002</v>
          </cell>
        </row>
        <row r="2297">
          <cell r="U2297" t="str">
            <v>г. Кировск, кадастровый квартал: 01 09 003</v>
          </cell>
        </row>
        <row r="2298">
          <cell r="U2298" t="str">
            <v>г. Кировск, кадастровый квартал: 01 10 001</v>
          </cell>
        </row>
        <row r="2299">
          <cell r="U2299" t="str">
            <v>г. Кировск, кадастровый квартал: 01 10 002</v>
          </cell>
        </row>
        <row r="2300">
          <cell r="U2300" t="str">
            <v>г. Кировск, кадастровый квартал: 01 11 001</v>
          </cell>
        </row>
        <row r="2301">
          <cell r="U2301" t="str">
            <v>г. Кировск, кадастровый квартал: 01 11 002</v>
          </cell>
        </row>
        <row r="2302">
          <cell r="U2302" t="str">
            <v>пос. Кировское, Выборгский р-н, Первомайская вол.</v>
          </cell>
        </row>
        <row r="2303">
          <cell r="U2303" t="str">
            <v>пос. Кирпичное, Выборгский р-н, Кирилловская вол.</v>
          </cell>
        </row>
        <row r="2304">
          <cell r="U2304" t="str">
            <v>п. ст. Кирпичный завод, Всеволожский р-н, Щегловская вол.</v>
          </cell>
        </row>
        <row r="2305">
          <cell r="U2305" t="str">
            <v>дер. Кирполье, Всеволожский р-н, Колтушская вол.</v>
          </cell>
        </row>
        <row r="2306">
          <cell r="U2306" t="str">
            <v>дер. Кирсино, Кировский р-н, Лезьенская вол.</v>
          </cell>
        </row>
        <row r="2307">
          <cell r="U2307" t="str">
            <v>дер. Кирьямо, Кингисеппский р-н, Усть-Лужская вол.</v>
          </cell>
        </row>
        <row r="2308">
          <cell r="U2308" t="str">
            <v>дер. Кирьяновщина, Лодейнопольский р-н, Доможировская вол.</v>
          </cell>
        </row>
        <row r="2309">
          <cell r="U2309" t="str">
            <v>дер. Кисельня, Волховский р-н, Кисельнинская вол.</v>
          </cell>
        </row>
        <row r="2310">
          <cell r="U2310" t="str">
            <v>дер. Кискелово, Всеволожский р-н, Лесколовская вол.</v>
          </cell>
        </row>
        <row r="2311">
          <cell r="U2311" t="str">
            <v>дер. Кислино, Сланцевский р-н, Новосельская вол.</v>
          </cell>
        </row>
        <row r="2312">
          <cell r="U2312" t="str">
            <v>дер. Китково, Сланцевский р-н, Старопольская вол.</v>
          </cell>
        </row>
        <row r="2313">
          <cell r="U2313" t="str">
            <v>п. ст. Кихтолка, Кингисеппский р-н, Котельская вол.</v>
          </cell>
        </row>
        <row r="2314">
          <cell r="U2314" t="str">
            <v>пос. Клеверное, Выборгский р-н, Полянская вол.</v>
          </cell>
        </row>
        <row r="2315">
          <cell r="U2315" t="str">
            <v>дер. Кленно, Кингисеппский р-н, Пустомержская вол.</v>
          </cell>
        </row>
        <row r="2316">
          <cell r="U2316" t="str">
            <v>п. ст. Кленно, Кингисеппский р-н, Пустомержская вол.</v>
          </cell>
        </row>
        <row r="2317">
          <cell r="U2317" t="str">
            <v>дер. Клескуши, Лужский р-н, Осьминская вол.</v>
          </cell>
        </row>
        <row r="2318">
          <cell r="U2318" t="str">
            <v>дер. Клетно, Гатчинский р-н, Минская вол.</v>
          </cell>
        </row>
        <row r="2319">
          <cell r="U2319" t="str">
            <v>дер. Климатино, Сланцевский р-н, Новосельская вол.</v>
          </cell>
        </row>
        <row r="2320">
          <cell r="U2320" t="str">
            <v>дер. Климово, Бокситогорский р-н, Анисимовская вол.</v>
          </cell>
        </row>
        <row r="2321">
          <cell r="U2321" t="str">
            <v>дер. Климово, Бокситогорский р-н, Климовская вол.</v>
          </cell>
        </row>
        <row r="2322">
          <cell r="U2322" t="str">
            <v>пос. Климово, Выборгский р-н, Красносельская вол.</v>
          </cell>
        </row>
        <row r="2323">
          <cell r="U2323" t="str">
            <v>дер. Климотино, Ломоносовский р-н, Копорская вол.</v>
          </cell>
        </row>
        <row r="2324">
          <cell r="U2324" t="str">
            <v>дер. Клин, Сланцевский р-н, Выскатская вол.</v>
          </cell>
        </row>
        <row r="2325">
          <cell r="U2325" t="str">
            <v>дер. Клинец, Тихвинский р-н, Андреевская вол.</v>
          </cell>
        </row>
        <row r="2326">
          <cell r="U2326" t="str">
            <v>дер. Клинково, Киришский р-н, Будогощская вол.</v>
          </cell>
        </row>
        <row r="2327">
          <cell r="U2327" t="str">
            <v>дер. Клокино, Лужский р-н, Заклинская вол.</v>
          </cell>
        </row>
        <row r="2328">
          <cell r="U2328" t="str">
            <v>дер. Клопицы, Волосовский р-н, Клопицкая вол.</v>
          </cell>
        </row>
        <row r="2329">
          <cell r="U2329" t="str">
            <v>дер. Клуколово, Лужский р-н, Приозерная вол.</v>
          </cell>
        </row>
        <row r="2330">
          <cell r="U2330" t="str">
            <v>дер. Клюкошицы, Лужский р-н, Ям-Тесовская вол.</v>
          </cell>
        </row>
        <row r="2331">
          <cell r="U2331" t="str">
            <v>пос. Ключевое, Выборгский р-н, Глебычевская вол.</v>
          </cell>
        </row>
        <row r="2332">
          <cell r="U2332" t="str">
            <v>дер. Ключи, Киришский р-н, Будогощская вол.</v>
          </cell>
        </row>
        <row r="2333">
          <cell r="U2333" t="str">
            <v>дер. Клюшниково, Тихвинский р-н, Ганьковская вол.</v>
          </cell>
        </row>
        <row r="2334">
          <cell r="U2334" t="str">
            <v>дер. Клясино, Ломоносовский р-н, Гостилицкая вол.</v>
          </cell>
        </row>
        <row r="2335">
          <cell r="U2335" t="str">
            <v>дер. Княжево, Волосовский р-н, Врудская вол.</v>
          </cell>
        </row>
        <row r="2336">
          <cell r="U2336" t="str">
            <v>дер. Князево, Волховский р-н, Пашская вол.</v>
          </cell>
        </row>
        <row r="2337">
          <cell r="U2337" t="str">
            <v>дер. Князево, Ломоносовский р-н, Бабигонская вол.</v>
          </cell>
        </row>
        <row r="2338">
          <cell r="U2338" t="str">
            <v>дер. Княщина, Волховский р-н, Староладожская вол.</v>
          </cell>
        </row>
        <row r="2339">
          <cell r="U2339" t="str">
            <v>дер. Кобона, Кировский р-н, Суховская вол.</v>
          </cell>
        </row>
        <row r="2340">
          <cell r="U2340" t="str">
            <v>дер. Кобралово, Гатчинский р-н, Антилевская вол.</v>
          </cell>
        </row>
        <row r="2341">
          <cell r="U2341" t="str">
            <v>пос. Кобралово, Гатчинский р-н, Сусанинская вол.</v>
          </cell>
        </row>
        <row r="2342">
          <cell r="U2342" t="str">
            <v>дер. Кобрино, Гатчинский р-н</v>
          </cell>
        </row>
        <row r="2343">
          <cell r="U2343" t="str">
            <v>г. п. Кобринское 1, Гатчинский р-н</v>
          </cell>
        </row>
        <row r="2344">
          <cell r="U2344" t="str">
            <v>г. п. Кобринское 2, Гатчинский р-н</v>
          </cell>
        </row>
        <row r="2345">
          <cell r="U2345" t="str">
            <v>пос. Ковалево, Всеволожский р-н</v>
          </cell>
        </row>
        <row r="2346">
          <cell r="U2346" t="str">
            <v>дер. Кованщина, Тихвинский р-н, Борская вол.</v>
          </cell>
        </row>
        <row r="2347">
          <cell r="U2347" t="str">
            <v>дер. Коваши, Ломоносовский р-н, Шепелевская вол.</v>
          </cell>
        </row>
        <row r="2348">
          <cell r="U2348" t="str">
            <v>пос. Коверино, Приозерский р-н, Мельниковская вол.</v>
          </cell>
        </row>
        <row r="2349">
          <cell r="U2349" t="str">
            <v>дер. Ковкеницы, Лодейнопольский р-н, Шамокшинская вол.</v>
          </cell>
        </row>
        <row r="2350">
          <cell r="U2350" t="str">
            <v>дер. Ковшово, Гатчинский р-н, Сусанинская вол.</v>
          </cell>
        </row>
        <row r="2351">
          <cell r="U2351" t="str">
            <v>пос. Кожаково, Бокситогорский р-н, Соминская вол.</v>
          </cell>
        </row>
        <row r="2352">
          <cell r="U2352" t="str">
            <v>дер. Козарево, Волховский р-н, Вындиноостровская вол.</v>
          </cell>
        </row>
        <row r="2353">
          <cell r="U2353" t="str">
            <v>пос. Козлово, Выборгский р-н, Бородинская вол.</v>
          </cell>
        </row>
        <row r="2354">
          <cell r="U2354" t="str">
            <v>дер. Козья Гора, Сланцевский р-н, Овсищенская вол.</v>
          </cell>
        </row>
        <row r="2355">
          <cell r="U2355" t="str">
            <v>дер. Койгуши, Бокситогорский р-н, Радогощинская вол.</v>
          </cell>
        </row>
        <row r="2356">
          <cell r="U2356" t="str">
            <v>дер. Койчала, Кировский р-н, Шумская вол.</v>
          </cell>
        </row>
        <row r="2357">
          <cell r="U2357" t="str">
            <v>дер. Кокино, Подпорожский р-н, Курповская вол.</v>
          </cell>
        </row>
        <row r="2358">
          <cell r="U2358" t="str">
            <v>дер. Коково, Тихвинский р-н, Шиженская вол.</v>
          </cell>
        </row>
        <row r="2359">
          <cell r="U2359" t="str">
            <v>дер. Коколаврик, Тосненский р-н, Чудскоборская вол.</v>
          </cell>
        </row>
        <row r="2360">
          <cell r="U2360" t="str">
            <v>дер. Кокорево, Всеволожский р-н, Вагановская вол.</v>
          </cell>
        </row>
        <row r="2361">
          <cell r="U2361" t="str">
            <v>дер. Колбеки, Бокситогорский р-н, Борская вол.</v>
          </cell>
        </row>
        <row r="2362">
          <cell r="U2362" t="str">
            <v>дер. Колбино, Всеволожский р-н, Колтушская вол.</v>
          </cell>
        </row>
        <row r="2363">
          <cell r="U2363" t="str">
            <v>дер. Колголемо, Волховский р-н, Рыбежская вол.</v>
          </cell>
        </row>
        <row r="2364">
          <cell r="U2364" t="str">
            <v>дер. Коленец, Волховский р-н, Хваловская вол.</v>
          </cell>
        </row>
        <row r="2365">
          <cell r="U2365" t="str">
            <v>дер. Коленец, Сланцевский р-н, Овсищенская вол.</v>
          </cell>
        </row>
        <row r="2366">
          <cell r="U2366" t="str">
            <v>пос. Коли, Бокситогорский р-н, Ефимовская вол.</v>
          </cell>
        </row>
        <row r="2367">
          <cell r="U2367" t="str">
            <v>дер. Кологриво, Сланцевский р-н, Старопольская вол.</v>
          </cell>
        </row>
        <row r="2368">
          <cell r="U2368" t="str">
            <v>дер. Колодези, Гатчинский р-н, Елизаветинская вол.</v>
          </cell>
        </row>
        <row r="2369">
          <cell r="U2369" t="str">
            <v>дер. Колодно, Лужский р-н, Заклинская вол.</v>
          </cell>
        </row>
        <row r="2370">
          <cell r="U2370" t="str">
            <v>дер. Колокольницы, Лодейнопольский р-н, Тервеническая вол.</v>
          </cell>
        </row>
        <row r="2371">
          <cell r="U2371" t="str">
            <v>дер. Колокольцево, Приозерский р-н, Петровская вол.</v>
          </cell>
        </row>
        <row r="2372">
          <cell r="U2372" t="str">
            <v>дер. Колонцево, Лужский р-н, Каменская вол.</v>
          </cell>
        </row>
        <row r="2373">
          <cell r="U2373" t="str">
            <v>дер. Колосарь, Кировский р-н, Суховская вол.</v>
          </cell>
        </row>
        <row r="2374">
          <cell r="U2374" t="str">
            <v>пос. Колосково, Приозерский р-н, Сосновская вол.</v>
          </cell>
        </row>
        <row r="2375">
          <cell r="U2375" t="str">
            <v>дер. Колтуши, Всеволожский р-н, Колтушская вол.</v>
          </cell>
        </row>
        <row r="2376">
          <cell r="U2376" t="str">
            <v>п. ст. Колчаново, Волховский р-н, Колчановская вол.</v>
          </cell>
        </row>
        <row r="2377">
          <cell r="U2377" t="str">
            <v>с. Колчаново, Волховский р-н, Колчановская вол.</v>
          </cell>
        </row>
        <row r="2378">
          <cell r="U2378" t="str">
            <v>дер. Колясово, Всеволожский р-н, Вартемягская вол.</v>
          </cell>
        </row>
        <row r="2379">
          <cell r="U2379" t="str">
            <v>дер. Комаровка, Кингисеппский р-н, Большелуцкая вол.</v>
          </cell>
        </row>
        <row r="2380">
          <cell r="U2380" t="str">
            <v>дер. Коммолово, Гатчинский р-н, Веревская вол.</v>
          </cell>
        </row>
        <row r="2381">
          <cell r="U2381" t="str">
            <v>г. Коммунар, кадастровый квартал: 24 01 002</v>
          </cell>
        </row>
        <row r="2382">
          <cell r="U2382" t="str">
            <v>г. Коммунар, кадастровый квартал: 24 02 001</v>
          </cell>
        </row>
        <row r="2383">
          <cell r="U2383" t="str">
            <v>г. Коммунар, кадастровый квартал: 24 02 002</v>
          </cell>
        </row>
        <row r="2384">
          <cell r="U2384" t="str">
            <v>г. Коммунар, кадастровый квартал: 24 02 003</v>
          </cell>
        </row>
        <row r="2385">
          <cell r="U2385" t="str">
            <v>г. Коммунар, кадастровый квартал: 24 02 004</v>
          </cell>
        </row>
        <row r="2386">
          <cell r="U2386" t="str">
            <v>г. Коммунар, кадастровый квартал: 24 02 005</v>
          </cell>
        </row>
        <row r="2387">
          <cell r="U2387" t="str">
            <v>г. Коммунар, кадастровый квартал: 24 03 001</v>
          </cell>
        </row>
        <row r="2388">
          <cell r="U2388" t="str">
            <v>г. Коммунар, кадастровый квартал: 24 04 001</v>
          </cell>
        </row>
        <row r="2389">
          <cell r="U2389" t="str">
            <v>дер. Коммунар, Кингисеппский р-н, Опольевская вол.</v>
          </cell>
        </row>
        <row r="2390">
          <cell r="U2390" t="str">
            <v>г. Коммунар; Каналы СПК "Кобраловский", Гатчинский р-н</v>
          </cell>
        </row>
        <row r="2391">
          <cell r="U2391" t="str">
            <v>пос. Коммунары, Приозерский р-н, Ларионовская вол.</v>
          </cell>
        </row>
        <row r="2392">
          <cell r="U2392" t="str">
            <v>пос. Комсомольское, Выборгский р-н, Возрожденская вол.</v>
          </cell>
        </row>
        <row r="2393">
          <cell r="U2393" t="str">
            <v>дер. Кондратово, Бокситогорский р-н, Борская вол.</v>
          </cell>
        </row>
        <row r="2394">
          <cell r="U2394" t="str">
            <v>пос. Кондратьево, Выборгский р-н, Кондратьевская вол.</v>
          </cell>
        </row>
        <row r="2395">
          <cell r="U2395" t="str">
            <v>дер. Кондуши, Сланцевский р-н, Загривская вол.</v>
          </cell>
        </row>
        <row r="2396">
          <cell r="U2396" t="str">
            <v>дер. Конезерье, Лужский р-н, Володарская вол.</v>
          </cell>
        </row>
        <row r="2397">
          <cell r="U2397" t="str">
            <v>дер. Конец, Волховский р-н, Усадищенская вол.</v>
          </cell>
        </row>
        <row r="2398">
          <cell r="U2398" t="str">
            <v>дер. Конец, Подпорожский р-н</v>
          </cell>
        </row>
        <row r="2399">
          <cell r="U2399" t="str">
            <v>дер. Конечки, Тосненский р-н, Лисинская вол.</v>
          </cell>
        </row>
        <row r="2400">
          <cell r="U2400" t="str">
            <v>дер. Конново, Кингисеппский р-н, Усть-Лужская вол.</v>
          </cell>
        </row>
        <row r="2401">
          <cell r="U2401" t="str">
            <v>дер. Коноховицы, Волосовский р-н, Врудская вол.</v>
          </cell>
        </row>
        <row r="2402">
          <cell r="U2402" t="str">
            <v>дер. Концы, Кировский р-н, Шумская вол.</v>
          </cell>
        </row>
        <row r="2403">
          <cell r="U2403" t="str">
            <v>дер. Концы, Тихвинский р-н, Ереминогорская вол.</v>
          </cell>
        </row>
        <row r="2404">
          <cell r="U2404" t="str">
            <v>пос. Концы, Кировский р-н, Шумская вол.</v>
          </cell>
        </row>
        <row r="2405">
          <cell r="U2405" t="str">
            <v>дер. Кончик, Тихвинский р-н, Пашозерская вол.</v>
          </cell>
        </row>
        <row r="2406">
          <cell r="U2406" t="str">
            <v>дер. Копаницы, Кингисеппский р-н, Нежновская вол.</v>
          </cell>
        </row>
        <row r="2407">
          <cell r="U2407" t="str">
            <v>дер. Копорки, Ломоносовский р-н, Копорская вол.</v>
          </cell>
        </row>
        <row r="2408">
          <cell r="U2408" t="str">
            <v>п. ст. Копорье, Ломоносовский р-н, Копорская вол.</v>
          </cell>
        </row>
        <row r="2409">
          <cell r="U2409" t="str">
            <v>с. Копорье, Ломоносовский р-н, Копорская вол.</v>
          </cell>
        </row>
        <row r="2410">
          <cell r="U2410" t="str">
            <v>дер. Коптяево, Тихвинский р-н, Пашозерская вол.</v>
          </cell>
        </row>
        <row r="2411">
          <cell r="U2411" t="str">
            <v>дер. Корабсельки, Всеволожский р-н, Бугровская вол.</v>
          </cell>
        </row>
        <row r="2412">
          <cell r="U2412" t="str">
            <v>дер. Корбеничи, Тихвинский р-н, Алексеевская вол.</v>
          </cell>
        </row>
        <row r="2413">
          <cell r="U2413" t="str">
            <v>дер. Корвала, Бокситогорский р-н, Сидоровская вол.</v>
          </cell>
        </row>
        <row r="2414">
          <cell r="U2414" t="str">
            <v>дер. Корветино, Кингисеппский р-н, Котельская вол.</v>
          </cell>
        </row>
        <row r="2415">
          <cell r="U2415" t="str">
            <v>дер. Коргорка, Бокситогорский р-н, Климовская вол.</v>
          </cell>
        </row>
        <row r="2416">
          <cell r="U2416" t="str">
            <v>дер. Коргузи, Гатчинский р-н, Пригородная вол.</v>
          </cell>
        </row>
        <row r="2417">
          <cell r="U2417" t="str">
            <v>дер. Кордон Мяглово, Всеволожский р-н</v>
          </cell>
        </row>
        <row r="2418">
          <cell r="U2418" t="str">
            <v>дер. Корешно, Лужский р-н, Приозерная вол.</v>
          </cell>
        </row>
        <row r="2419">
          <cell r="U2419" t="str">
            <v>дер. Коркино, Всеволожский р-н, Колтушская вол.</v>
          </cell>
        </row>
        <row r="2420">
          <cell r="U2420" t="str">
            <v>дер. Коркино, Тосненский р-н, Сельцовская вол.</v>
          </cell>
        </row>
        <row r="2421">
          <cell r="U2421" t="str">
            <v>п. ст. Корнево, Всеволожский р-н, Романовская вол.</v>
          </cell>
        </row>
        <row r="2422">
          <cell r="U2422" t="str">
            <v>пос. Коробицыно, Выборгский р-н, Красносельская вол.</v>
          </cell>
        </row>
        <row r="2423">
          <cell r="U2423" t="str">
            <v>дер. Коробище, Бокситогорский р-н, Ольешская вол.</v>
          </cell>
        </row>
        <row r="2424">
          <cell r="U2424" t="str">
            <v>дер. Коростелево, Бокситогорский р-н, Климовская вол.</v>
          </cell>
        </row>
        <row r="2425">
          <cell r="U2425" t="str">
            <v>дер. Коростелево, Лодейнопольский р-н, Доможировская вол.</v>
          </cell>
        </row>
        <row r="2426">
          <cell r="U2426" t="str">
            <v>дер. Коростель, Кингисеппский р-н, Куземкинская вол.</v>
          </cell>
        </row>
        <row r="2427">
          <cell r="U2427" t="str">
            <v>дер. Коростовицы, Волосовский р-н, Бегуницкая вол.</v>
          </cell>
        </row>
        <row r="2428">
          <cell r="U2428" t="str">
            <v>дер. Корпиково, Гатчинский р-н, Пудостьская вол.</v>
          </cell>
        </row>
        <row r="2429">
          <cell r="U2429" t="str">
            <v>дер. Корпикюля, Гатчинский р-н, Антилевская вол.</v>
          </cell>
        </row>
        <row r="2430">
          <cell r="U2430" t="str">
            <v>дер. Корписалово, Гатчинский р-н, Большеколпанская вол.</v>
          </cell>
        </row>
        <row r="2431">
          <cell r="U2431" t="str">
            <v>дер. Корпово, Кингисеппский р-н, Пустомержская вол.</v>
          </cell>
        </row>
        <row r="2432">
          <cell r="U2432" t="str">
            <v>дер. Корталы-Усадище, Бокситогорский р-н, Радогощинская вол.</v>
          </cell>
        </row>
        <row r="2433">
          <cell r="U2433" t="str">
            <v>дер. Корчаны, Волосовский р-н, Чирковицкая вол.</v>
          </cell>
        </row>
        <row r="2434">
          <cell r="U2434" t="str">
            <v>дер. Коряча, Волосовский р-н, Сабская вол.</v>
          </cell>
        </row>
        <row r="2435">
          <cell r="U2435" t="str">
            <v>дер. Коскеницы, Волховский р-н, Колчановская вол.</v>
          </cell>
        </row>
        <row r="2436">
          <cell r="U2436" t="str">
            <v>дер. Косково, Бокситогорский р-н, Самойловская вол.</v>
          </cell>
        </row>
        <row r="2437">
          <cell r="U2437" t="str">
            <v>дер. Косколово, Кингисеппский р-н, Сойкинская вол.</v>
          </cell>
        </row>
        <row r="2438">
          <cell r="U2438" t="str">
            <v>пос. Косой Ухаб, Бокситогорский р-н, Ольешская вол.</v>
          </cell>
        </row>
        <row r="2439">
          <cell r="U2439" t="str">
            <v>дер. Костерино, Бокситогорский р-н, Ольешская вол.</v>
          </cell>
        </row>
        <row r="2440">
          <cell r="U2440" t="str">
            <v>дер. Костино, Волховский р-н, Часовенская вол.</v>
          </cell>
        </row>
        <row r="2441">
          <cell r="U2441" t="str">
            <v>корд. Костково, Лужский р-н, Заклинская вол.</v>
          </cell>
        </row>
        <row r="2442">
          <cell r="U2442" t="str">
            <v>дер. Кострино, Тихвинский р-н, Андреевская вол.</v>
          </cell>
        </row>
        <row r="2443">
          <cell r="U2443" t="str">
            <v>мест. Костринский, Тихвинский р-н, Лазаревичская вол.</v>
          </cell>
        </row>
        <row r="2444">
          <cell r="U2444" t="str">
            <v>дер. Костуя, Тосненский р-н, Любаньская вол.</v>
          </cell>
        </row>
        <row r="2445">
          <cell r="U2445" t="str">
            <v>дер. Косые Харчевни, Бокситогорский р-н, Ефимовская вол.</v>
          </cell>
        </row>
        <row r="2446">
          <cell r="U2446" t="str">
            <v>дер. Коськово, Тихвинский р-н, Шиженская вол.</v>
          </cell>
        </row>
        <row r="2447">
          <cell r="U2447" t="str">
            <v>дер. Котельниково, Гатчинский р-н, Пудостьская вол.</v>
          </cell>
        </row>
        <row r="2448">
          <cell r="U2448" t="str">
            <v>пос. Котельский, Кингисеппский р-н, Котельская вол.</v>
          </cell>
        </row>
        <row r="2449">
          <cell r="U2449" t="str">
            <v>дер. Котино, Волосовский р-н, Губаницкая вол.</v>
          </cell>
        </row>
        <row r="2450">
          <cell r="U2450" t="str">
            <v>дер. Котино, Волосовский р-н, Остроговицкая вол.</v>
          </cell>
        </row>
        <row r="2451">
          <cell r="U2451" t="str">
            <v>дер. Котлы, Кингисеппский р-н, Котельская вол.</v>
          </cell>
        </row>
        <row r="2452">
          <cell r="U2452" t="str">
            <v>п. ст. Котлы, Кингисеппский р-н, Котельская вол.</v>
          </cell>
        </row>
        <row r="2453">
          <cell r="U2453" t="str">
            <v>дер. Коцелово, Ломоносовский р-н, Русско-Высоцкая вол.</v>
          </cell>
        </row>
        <row r="2454">
          <cell r="U2454" t="str">
            <v>дер. Кошелевичи, Сланцевский р-н, Овсищенская вол.</v>
          </cell>
        </row>
        <row r="2455">
          <cell r="U2455" t="str">
            <v>дер. Кошкино, Всеволожский р-н</v>
          </cell>
        </row>
        <row r="2456">
          <cell r="U2456" t="str">
            <v>дер. Кошкино, Кингисеппский р-н, Большелуцкая вол.</v>
          </cell>
        </row>
        <row r="2457">
          <cell r="U2457" t="str">
            <v>дер. Кошкино, Кингисеппский р-н, Сойкинская вол.</v>
          </cell>
        </row>
        <row r="2458">
          <cell r="U2458" t="str">
            <v>дер. Кошкино, Тихвинский р-н, Шугозерская вол.</v>
          </cell>
        </row>
        <row r="2459">
          <cell r="U2459" t="str">
            <v>дер. Коягино, Подпорожский р-н, Курповская вол.</v>
          </cell>
        </row>
        <row r="2460">
          <cell r="U2460" t="str">
            <v>пос. Кравцово, Выборгский р-н, Селезневская вол.</v>
          </cell>
        </row>
        <row r="2461">
          <cell r="U2461" t="str">
            <v>дер. Краколье, Кингисеппский р-н, Усть-Лужская вол.</v>
          </cell>
        </row>
        <row r="2462">
          <cell r="U2462" t="str">
            <v>дер. Крапивно, Киришский р-н, Кукуйская вол.</v>
          </cell>
        </row>
        <row r="2463">
          <cell r="U2463" t="str">
            <v>пос. Красава, Тихвинский р-н, Красавская вол.</v>
          </cell>
        </row>
        <row r="2464">
          <cell r="U2464" t="str">
            <v>дер. Красная Горка, Всеволожский р-н, Колтушская вол.</v>
          </cell>
        </row>
        <row r="2465">
          <cell r="U2465" t="str">
            <v>дер. Красная Горка, Кингисеппский р-н, Сойкинская вол.</v>
          </cell>
        </row>
        <row r="2466">
          <cell r="U2466" t="str">
            <v>дер. Красная Горка, Киришский р-н, Будогощская вол.</v>
          </cell>
        </row>
        <row r="2467">
          <cell r="U2467" t="str">
            <v>дер. Красная Горка, Лужский р-н, Володарская вол.</v>
          </cell>
        </row>
        <row r="2468">
          <cell r="U2468" t="str">
            <v>пос. Красная Дача, Тосненский р-н, Сельцовская вол.</v>
          </cell>
        </row>
        <row r="2469">
          <cell r="U2469" t="str">
            <v>пос. Красная Долина, Выборгский р-н, Краснодолинская вол.</v>
          </cell>
        </row>
        <row r="2470">
          <cell r="U2470" t="str">
            <v>пос. Красная Заря, Всеволожский р-н</v>
          </cell>
        </row>
        <row r="2471">
          <cell r="U2471" t="str">
            <v>дер. Красная Мыза, Волосовский р-н, Каськовская вол.</v>
          </cell>
        </row>
        <row r="2472">
          <cell r="U2472" t="str">
            <v>дер. Красная Речка, Бокситогорский р-н, Соминская вол.</v>
          </cell>
        </row>
        <row r="2473">
          <cell r="U2473" t="str">
            <v>дер. Красницы, Гатчинский р-н, Сусанинская вол.</v>
          </cell>
        </row>
        <row r="2474">
          <cell r="U2474" t="str">
            <v>пос. Красноармейское, Приозерский р-н, Громовская вол.</v>
          </cell>
        </row>
        <row r="2475">
          <cell r="U2475" t="str">
            <v>пос. Красноборский, Бокситогорский р-н, Сидоровская вол.</v>
          </cell>
        </row>
        <row r="2476">
          <cell r="U2476" t="str">
            <v>пос. Красное, Приозерский р-н, Отрадненская вол.</v>
          </cell>
        </row>
        <row r="2477">
          <cell r="U2477" t="str">
            <v>дер. Красное Брызгово, Волосовский р-н, Бегуницкая вол.</v>
          </cell>
        </row>
        <row r="2478">
          <cell r="U2478" t="str">
            <v>пос. Краснознаменка, Выборгский р-н, Первомайская вол.</v>
          </cell>
        </row>
        <row r="2479">
          <cell r="U2479" t="str">
            <v>дер. Красноозерное, Приозерский р-н, Красноозерная вол.</v>
          </cell>
        </row>
        <row r="2480">
          <cell r="U2480" t="str">
            <v>пос. Краснополье, Приозерский р-н, Отрадненская вол.</v>
          </cell>
        </row>
        <row r="2481">
          <cell r="U2481" t="str">
            <v>пос. Красносельское, Выборгский р-н, Красносельская вол.</v>
          </cell>
        </row>
        <row r="2482">
          <cell r="U2482" t="str">
            <v>пос. Краснофлотское, Выборгский р-н, Краснодолинская вол.</v>
          </cell>
        </row>
        <row r="2483">
          <cell r="U2483" t="str">
            <v>дер. Красные Горы, Лужский р-н, Толмачевская вол.</v>
          </cell>
        </row>
        <row r="2484">
          <cell r="U2484" t="str">
            <v>дер. Красные Прологи, Волосовский р-н, Врудская вол.</v>
          </cell>
        </row>
        <row r="2485">
          <cell r="U2485" t="str">
            <v>дер. Красные Череповицы, Волосовский р-н, Губаницкая вол.</v>
          </cell>
        </row>
        <row r="2486">
          <cell r="U2486" t="str">
            <v>г. п. Красный Бор, Тосненский р-н</v>
          </cell>
        </row>
        <row r="2487">
          <cell r="U2487" t="str">
            <v>дер. Красный Бор, Бокситогорский р-н, Сидоровская вол.</v>
          </cell>
        </row>
        <row r="2488">
          <cell r="U2488" t="str">
            <v>дер. Красный Бор, Лодейнопольский р-н, Тервеническая вол.</v>
          </cell>
        </row>
        <row r="2489">
          <cell r="U2489" t="str">
            <v>дер. Красный Бор, Ломоносовский р-н, Гостилицкая вол.</v>
          </cell>
        </row>
        <row r="2490">
          <cell r="U2490" t="str">
            <v>дер. Красный Бор, Подпорожский р-н</v>
          </cell>
        </row>
        <row r="2491">
          <cell r="U2491" t="str">
            <v>пос. Красный Броневик, Бокситогорский р-н, Большедворская вол.</v>
          </cell>
        </row>
        <row r="2492">
          <cell r="U2492" t="str">
            <v>дер. Красный Латыш, Тосненский р-н, Ушакинская вол.</v>
          </cell>
        </row>
        <row r="2493">
          <cell r="U2493" t="str">
            <v>пос. Красный Луч, Волосовский р-н, Остроговицкая вол.</v>
          </cell>
        </row>
        <row r="2494">
          <cell r="U2494" t="str">
            <v>пос. Красный Маяк, Волосовский р-н, Сабская вол.</v>
          </cell>
        </row>
        <row r="2495">
          <cell r="U2495" t="str">
            <v>пос. Красный Маяк, Лужский р-н, Мшинская вол.</v>
          </cell>
        </row>
        <row r="2496">
          <cell r="U2496" t="str">
            <v>дер. Красный Октябрь, Лужский р-н, Скребловская вол.</v>
          </cell>
        </row>
        <row r="2497">
          <cell r="U2497" t="str">
            <v>пос. Красный Остров, Выборгский р-н</v>
          </cell>
        </row>
        <row r="2498">
          <cell r="U2498" t="str">
            <v>дер. Красный Порог, Тихвинский р-н, Шиженская вол.</v>
          </cell>
        </row>
        <row r="2499">
          <cell r="U2499" t="str">
            <v>пос. Красный Сокол, Выборгский р-н, Красносокольская вол.</v>
          </cell>
        </row>
        <row r="2500">
          <cell r="U2500" t="str">
            <v>пос. Красный Холм, Выборгский р-н, Возрожденская вол.</v>
          </cell>
        </row>
        <row r="2501">
          <cell r="U2501" t="str">
            <v>дер. Кремено, Гатчинский р-н, Чащинская вол.</v>
          </cell>
        </row>
        <row r="2502">
          <cell r="U2502" t="str">
            <v>дер. Крени, Лужский р-н, Ретюнская вол.</v>
          </cell>
        </row>
        <row r="2503">
          <cell r="U2503" t="str">
            <v>дер. Крестцы, Киришский р-н, Будогощская вол.</v>
          </cell>
        </row>
        <row r="2504">
          <cell r="U2504" t="str">
            <v>дер. Криваши, Киришский р-н, Глажевская вол.</v>
          </cell>
        </row>
        <row r="2505">
          <cell r="U2505" t="str">
            <v>дер. Кривицы, Сланцевский р-н, Выскатская вол.</v>
          </cell>
        </row>
        <row r="2506">
          <cell r="U2506" t="str">
            <v>дер. Кривко, Приозерский р-н, Сосновская вол.</v>
          </cell>
        </row>
        <row r="2507">
          <cell r="U2507" t="str">
            <v>дер. Кривой Наволок, Тихвинский р-н, Борская вол.</v>
          </cell>
        </row>
        <row r="2508">
          <cell r="U2508" t="str">
            <v>п. ст. Криуши, Кингисеппский р-н, Пустомержская вол.</v>
          </cell>
        </row>
        <row r="2509">
          <cell r="U2509" t="str">
            <v>дер. Кроватыни, Волховский р-н, Усадищенская вол.</v>
          </cell>
        </row>
        <row r="2510">
          <cell r="U2510" t="str">
            <v>дер. Кровино Сельцо, Киришский р-н, Кукуйская вол.</v>
          </cell>
        </row>
        <row r="2511">
          <cell r="U2511" t="str">
            <v>дер. Крокол, Лужский р-н, Рельская вол.</v>
          </cell>
        </row>
        <row r="2512">
          <cell r="U2512" t="str">
            <v>дер. Крокшево, Гатчинский р-н, Сяськелевская вол.</v>
          </cell>
        </row>
        <row r="2513">
          <cell r="U2513" t="str">
            <v>пос. Кротово, Приозерский р-н, Ларионовская вол.</v>
          </cell>
        </row>
        <row r="2514">
          <cell r="U2514" t="str">
            <v>дер. Крупино, Кингисеппский р-н, Котельская вол.</v>
          </cell>
        </row>
        <row r="2515">
          <cell r="U2515" t="str">
            <v>дер. Крутая Гора, Приозерский р-н, Борисовская вол.</v>
          </cell>
        </row>
        <row r="2516">
          <cell r="U2516" t="str">
            <v>пос. Крутой Ручей, Бокситогорский р-н, Ольешская вол.</v>
          </cell>
        </row>
        <row r="2517">
          <cell r="U2517" t="str">
            <v>дер. Крюково, Лужский р-н, Заклинская вол.</v>
          </cell>
        </row>
        <row r="2518">
          <cell r="U2518" t="str">
            <v>дер. Крючково, Тихвинский р-н, Горская вол.</v>
          </cell>
        </row>
        <row r="2519">
          <cell r="U2519" t="str">
            <v>дер. Кряково, Волосовский р-н, Остроговицкая вол.</v>
          </cell>
        </row>
        <row r="2520">
          <cell r="U2520" t="str">
            <v>дер. Куболово, Лужский р-н, Приозерная вол.</v>
          </cell>
        </row>
        <row r="2521">
          <cell r="U2521" t="str">
            <v>дер. Кувшиново, Волховский р-н, Часовенская вол.</v>
          </cell>
        </row>
        <row r="2522">
          <cell r="U2522" t="str">
            <v>дер. Кудрево, Тихвинский р-н, Ильинская вол.</v>
          </cell>
        </row>
        <row r="2523">
          <cell r="U2523" t="str">
            <v>дер. Кудрово, Всеволожский р-н, Заневская вол.</v>
          </cell>
        </row>
        <row r="2524">
          <cell r="U2524" t="str">
            <v>дер. Кузнецова Гора, Тихвинский р-н, Пашозерская вол.</v>
          </cell>
        </row>
        <row r="2525">
          <cell r="U2525" t="str">
            <v>дер. Кузнецово, Лужский р-н, Мшинская вол.</v>
          </cell>
        </row>
        <row r="2526">
          <cell r="U2526" t="str">
            <v>дер. Кузнецы, Ломоносовский р-н, Бронинская вол.</v>
          </cell>
        </row>
        <row r="2527">
          <cell r="U2527" t="str">
            <v>г. п. Кузнечное, Приозерский р-н</v>
          </cell>
        </row>
        <row r="2528">
          <cell r="U2528" t="str">
            <v>пос. Кузра, Подпорожский р-н, Ярославская вол.</v>
          </cell>
        </row>
        <row r="2529">
          <cell r="U2529" t="str">
            <v>дер. Кузьминка, Всеволожский р-н</v>
          </cell>
        </row>
        <row r="2530">
          <cell r="U2530" t="str">
            <v>дер. Кузьминка, Тихвинский р-н, Шугозерская вол.</v>
          </cell>
        </row>
        <row r="2531">
          <cell r="U2531" t="str">
            <v>дер. Кузьминская, Подпорожский р-н, Озерская вол.</v>
          </cell>
        </row>
        <row r="2532">
          <cell r="U2532" t="str">
            <v>пос. Кузьминское, Выборгский р-н, Житковская вол.</v>
          </cell>
        </row>
        <row r="2533">
          <cell r="U2533" t="str">
            <v>дер. Кузьмолово, Всеволожский р-н</v>
          </cell>
        </row>
        <row r="2534">
          <cell r="U2534" t="str">
            <v>пос. Кузьмоловский, кадастровый квартал: 05 03 001</v>
          </cell>
        </row>
        <row r="2535">
          <cell r="U2535" t="str">
            <v>пос. Кузьмоловский, кадастровый квартал: 05 03 002</v>
          </cell>
        </row>
        <row r="2536">
          <cell r="U2536" t="str">
            <v>пос. Кузьмоловский, кадастровый квартал: 05 05 001</v>
          </cell>
        </row>
        <row r="2537">
          <cell r="U2537" t="str">
            <v>пос. Кузьмоловский, кадастровый квартал: 05 05 002</v>
          </cell>
        </row>
        <row r="2538">
          <cell r="U2538" t="str">
            <v>пос. Кузьмоловский, кадастровый квартал: 05 05 003</v>
          </cell>
        </row>
        <row r="2539">
          <cell r="U2539" t="str">
            <v>пос. Кузьмоловский, кадастровый квартал: 05 05 004</v>
          </cell>
        </row>
        <row r="2540">
          <cell r="U2540" t="str">
            <v>пос. Кузьмоловский, кадастровый квартал: 05 05 005</v>
          </cell>
        </row>
        <row r="2541">
          <cell r="U2541" t="str">
            <v>пос. Кузьмоловский, кадастровый квартал: 05 05 006</v>
          </cell>
        </row>
        <row r="2542">
          <cell r="U2542" t="str">
            <v>пос. Кузьмоловский, кадастровый квартал: 05 05 007</v>
          </cell>
        </row>
        <row r="2543">
          <cell r="U2543" t="str">
            <v>пос. Кузьмоловский, кадастровый квартал: 05 06 001</v>
          </cell>
        </row>
        <row r="2544">
          <cell r="U2544" t="str">
            <v>пос. Кузьмоловский, кадастровый квартал: 05 06 002</v>
          </cell>
        </row>
        <row r="2545">
          <cell r="U2545" t="str">
            <v>пос. Кузьмоловский, кадастровый квартал: 05 06 003</v>
          </cell>
        </row>
        <row r="2546">
          <cell r="U2546" t="str">
            <v>пос. Кузьмоловский, кадастровый квартал: 05 07 001</v>
          </cell>
        </row>
        <row r="2547">
          <cell r="U2547" t="str">
            <v>пос. Кузьмоловский, кадастровый квартал: 05 07 002</v>
          </cell>
        </row>
        <row r="2548">
          <cell r="U2548" t="str">
            <v>пос. Кузьмоловский, кадастровый квартал: 05 07 003</v>
          </cell>
        </row>
        <row r="2549">
          <cell r="U2549" t="str">
            <v>пос. Кузьмоловский, кадастровый квартал: 05 07 004</v>
          </cell>
        </row>
        <row r="2550">
          <cell r="U2550" t="str">
            <v>пос. Кузьмоловский, кадастровый квартал: 05 07 005</v>
          </cell>
        </row>
        <row r="2551">
          <cell r="U2551" t="str">
            <v>пос. Кузьмоловский, кадастровый квартал: 05 07 006</v>
          </cell>
        </row>
        <row r="2552">
          <cell r="U2552" t="str">
            <v>пос. Кузьмоловский, кадастровый квартал: 05 07 007</v>
          </cell>
        </row>
        <row r="2553">
          <cell r="U2553" t="str">
            <v>пос. Кузьмоловский, кадастровый квартал: 05 07 008</v>
          </cell>
        </row>
        <row r="2554">
          <cell r="U2554" t="str">
            <v>пос. Кузьмоловский, кадастровый квартал: 05 08 001</v>
          </cell>
        </row>
        <row r="2555">
          <cell r="U2555" t="str">
            <v>пос. Кузьмоловский, кадастровый квартал: 05 08 002</v>
          </cell>
        </row>
        <row r="2556">
          <cell r="U2556" t="str">
            <v>пос. Кузьмоловский, кадастровый квартал: 05 08 003</v>
          </cell>
        </row>
        <row r="2557">
          <cell r="U2557" t="str">
            <v>пос. Кузьмоловский, кадастровый квартал: 05 08 004</v>
          </cell>
        </row>
        <row r="2558">
          <cell r="U2558" t="str">
            <v>пос. Кузьмоловский, кадастровый квартал: 05 08 005</v>
          </cell>
        </row>
        <row r="2559">
          <cell r="U2559" t="str">
            <v>пос. Кузьмоловский, кадастровый квартал: 05 09 001</v>
          </cell>
        </row>
        <row r="2560">
          <cell r="U2560" t="str">
            <v>пос. Кузьмоловский, кадастровый квартал: 05 09 002</v>
          </cell>
        </row>
        <row r="2561">
          <cell r="U2561" t="str">
            <v>пос. Кузьмоловский, кадастровый квартал: 05 09 003</v>
          </cell>
        </row>
        <row r="2562">
          <cell r="U2562" t="str">
            <v>пос. Кузьмоловский, кадастровый квартал: 05 09 004</v>
          </cell>
        </row>
        <row r="2563">
          <cell r="U2563" t="str">
            <v>пос. Кузьмоловский, кадастровый квартал: 05 09 005</v>
          </cell>
        </row>
        <row r="2564">
          <cell r="U2564" t="str">
            <v>дер. Куйвози, Всеволожский р-н, Куйвозовская вол.</v>
          </cell>
        </row>
        <row r="2565">
          <cell r="U2565" t="str">
            <v>дер. Куйворы, Всеволожский р-н, Колтушская вол.</v>
          </cell>
        </row>
        <row r="2566">
          <cell r="U2566" t="str">
            <v>дер. Куйдузи, Гатчинский р-н, Пудостьская вол.</v>
          </cell>
        </row>
        <row r="2567">
          <cell r="U2567" t="str">
            <v>дер. Кукин Берег, Сланцевский р-н, Загривская вол.</v>
          </cell>
        </row>
        <row r="2568">
          <cell r="U2568" t="str">
            <v>дер. Куккузи, Ломоносовский р-н, Бронинская вол.</v>
          </cell>
        </row>
        <row r="2569">
          <cell r="U2569" t="str">
            <v>дер. Куклина Гора, Сланцевский р-н, Выскатская вол.</v>
          </cell>
        </row>
        <row r="2570">
          <cell r="U2570" t="str">
            <v>дер. Куколь, Волховский р-н, Усадищенская вол.</v>
          </cell>
        </row>
        <row r="2571">
          <cell r="U2571" t="str">
            <v>п. ст. Куколь, Волховский р-н, Усадищенская вол.</v>
          </cell>
        </row>
        <row r="2572">
          <cell r="U2572" t="str">
            <v>дер. Кукуй, Киришский р-н, Кукуйская вол.</v>
          </cell>
        </row>
        <row r="2573">
          <cell r="U2573" t="str">
            <v>дер. Кукушкино, Ломоносовский р-н, Бронинская вол.</v>
          </cell>
        </row>
        <row r="2574">
          <cell r="U2574" t="str">
            <v>дер. Кулаково, Волховский р-н, Хваловская вол.</v>
          </cell>
        </row>
        <row r="2575">
          <cell r="U2575" t="str">
            <v>дер. Кулатино, Тихвинский р-н, Липногорская вол.</v>
          </cell>
        </row>
        <row r="2576">
          <cell r="U2576" t="str">
            <v>дер. Кулига, Тихвинский р-н, Горская вол.</v>
          </cell>
        </row>
        <row r="2577">
          <cell r="U2577" t="str">
            <v>дер. Кумин Бор, Волховский р-н, Колчановская вол.</v>
          </cell>
        </row>
        <row r="2578">
          <cell r="U2578" t="str">
            <v>дер. Куммолово, Ломоносовский р-н, Копорская вол.</v>
          </cell>
        </row>
        <row r="2579">
          <cell r="U2579" t="str">
            <v>дер. Куневичи, Тихвинский р-н, Ереминогорская вол.</v>
          </cell>
        </row>
        <row r="2580">
          <cell r="U2580" t="str">
            <v>дер. Куньголово, Тосненский р-н, Новолисинская вол.</v>
          </cell>
        </row>
        <row r="2581">
          <cell r="U2581" t="str">
            <v>дер. Купецкое, Подпорожский р-н, Курповская вол.</v>
          </cell>
        </row>
        <row r="2582">
          <cell r="U2582" t="str">
            <v>пос. Курба, Подпорожский р-н, Курбинская вол.</v>
          </cell>
        </row>
        <row r="2583">
          <cell r="U2583" t="str">
            <v>дер. Кургино, Гатчинский р-н, Орлинская вол.</v>
          </cell>
        </row>
        <row r="2584">
          <cell r="U2584" t="str">
            <v>дер. Кургино, Лодейнопольский р-н, Доможировская вол.</v>
          </cell>
        </row>
        <row r="2585">
          <cell r="U2585" t="str">
            <v>дер. Кургино, Лодейнопольский р-н, Яровщинская вол.</v>
          </cell>
        </row>
        <row r="2586">
          <cell r="U2586" t="str">
            <v>дер. Курголово, Волосовский р-н, Губаницкая вол.</v>
          </cell>
        </row>
        <row r="2587">
          <cell r="U2587" t="str">
            <v>пос. Курголово, Кингисеппский р-н, Усть-Лужская вол.</v>
          </cell>
        </row>
        <row r="2588">
          <cell r="U2588" t="str">
            <v>дер. Куреши, Сланцевский р-н, Старопольская вол.</v>
          </cell>
        </row>
        <row r="2589">
          <cell r="U2589" t="str">
            <v>дер. Куричек, Сланцевский р-н, Новосельская вол.</v>
          </cell>
        </row>
        <row r="2590">
          <cell r="U2590" t="str">
            <v>дер. Курковицы, Волосовский р-н, Калитинская вол.</v>
          </cell>
        </row>
        <row r="2591">
          <cell r="U2591" t="str">
            <v>дер. Куровицы, Гатчинский р-н, Сиверская вол.</v>
          </cell>
        </row>
        <row r="2592">
          <cell r="U2592" t="str">
            <v>дер. Куровицы, Кингисеппский р-н, Большелуцкая вол.</v>
          </cell>
        </row>
        <row r="2593">
          <cell r="U2593" t="str">
            <v>дер. Курпово, Подпорожский р-н, Курповская вол.</v>
          </cell>
        </row>
        <row r="2594">
          <cell r="U2594" t="str">
            <v>пос. Курск, Волосовский р-н, Остроговицкая вол.</v>
          </cell>
        </row>
        <row r="2595">
          <cell r="U2595" t="str">
            <v>дер. Курск (Брюховицы), Волосовский р-н, Остроговицкая вол.</v>
          </cell>
        </row>
        <row r="2596">
          <cell r="U2596" t="str">
            <v>дер. Курск (Яблоницы), Волосовский р-н, Остроговицкая вол.</v>
          </cell>
        </row>
        <row r="2597">
          <cell r="U2597" t="str">
            <v>дер. Курско, Лужский р-н, Ям-Тесовская вол.</v>
          </cell>
        </row>
        <row r="2598">
          <cell r="U2598" t="str">
            <v>дер. Курята, Бокситогорский р-н, Климовская вол.</v>
          </cell>
        </row>
        <row r="2599">
          <cell r="U2599" t="str">
            <v>дер. Кусино, Киришский р-н, Кусинская вол.</v>
          </cell>
        </row>
        <row r="2600">
          <cell r="U2600" t="str">
            <v>дер. Кустково, Волховский р-н, Иссадская вол.</v>
          </cell>
        </row>
        <row r="2601">
          <cell r="U2601" t="str">
            <v>дер. Кути, Волховский р-н, Кисельнинская вол.</v>
          </cell>
        </row>
        <row r="2602">
          <cell r="U2602" t="str">
            <v>дер. Куттузи, Ломоносовский р-н, Аннинская вол.</v>
          </cell>
        </row>
        <row r="2603">
          <cell r="U2603" t="str">
            <v>пос. Кутузово, Выборгский р-н, Селезневская вол.</v>
          </cell>
        </row>
        <row r="2604">
          <cell r="U2604" t="str">
            <v>пос. Кутузовское, Приозерский р-н, Отрадненская вол.</v>
          </cell>
        </row>
        <row r="2605">
          <cell r="U2605" t="str">
            <v>дер. Куты, Кингисеппский р-н, Опольевская вол.</v>
          </cell>
        </row>
        <row r="2606">
          <cell r="U2606" t="str">
            <v>дер. Кучерово, Приозерский р-н, Борисовская вол.</v>
          </cell>
        </row>
        <row r="2607">
          <cell r="U2607" t="str">
            <v>дер. Кушела, Сланцевский р-н, Выскатская вол.</v>
          </cell>
        </row>
        <row r="2608">
          <cell r="U2608" t="str">
            <v>дер. Куялово, Всеволожский р-н</v>
          </cell>
        </row>
        <row r="2609">
          <cell r="U2609" t="str">
            <v>дер. Кюльвия, Волосовский р-н, Терпилицкая вол.</v>
          </cell>
        </row>
        <row r="2610">
          <cell r="U2610" t="str">
            <v>п. ст. Кямиши, Кингисеппский р-н, Котельская вол.</v>
          </cell>
        </row>
        <row r="2611">
          <cell r="U2611" t="str">
            <v>дер. Кямяря, Гатчинский р-н, Пудостьская вол.</v>
          </cell>
        </row>
        <row r="2612">
          <cell r="U2612" t="str">
            <v>дер. Кяргино, Лодейнопольский р-н, Алеховщинская вол.</v>
          </cell>
        </row>
        <row r="2613">
          <cell r="U2613" t="str">
            <v>дер. Лавния, Волховский р-н, Кисельнинская вол.</v>
          </cell>
        </row>
        <row r="2614">
          <cell r="U2614" t="str">
            <v>дер. Лаврики, Всеволожский р-н, Муринская вол.</v>
          </cell>
        </row>
        <row r="2615">
          <cell r="U2615" t="str">
            <v>дер. Лаврово, Кировский р-н, Суховская вол.</v>
          </cell>
        </row>
        <row r="2616">
          <cell r="U2616" t="str">
            <v>дер. Лаврово, Подпорожский р-н, Ярославская вол.</v>
          </cell>
        </row>
        <row r="2617">
          <cell r="U2617" t="str">
            <v>дер. Лаголово, Ломоносовский р-н, Русско-Высоцкая вол.</v>
          </cell>
        </row>
        <row r="2618">
          <cell r="U2618" t="str">
            <v>дер. Лагоново, Волосовский р-н, Губаницкая вол.</v>
          </cell>
        </row>
        <row r="2619">
          <cell r="U2619" t="str">
            <v>дер. Ладвуши, Тихвинский р-н, Шиженская вол.</v>
          </cell>
        </row>
        <row r="2620">
          <cell r="U2620" t="str">
            <v>дер. Ладога, Тосненский р-н, Федоровская вол.</v>
          </cell>
        </row>
        <row r="2621">
          <cell r="U2621" t="str">
            <v>дер. Ладожский Трудпоселок, Всеволожский р-н, Вагановская вол.</v>
          </cell>
        </row>
        <row r="2622">
          <cell r="U2622" t="str">
            <v>п. ст. Ладожское Озеро, Всеволожский р-н, Вагановская вол.</v>
          </cell>
        </row>
        <row r="2623">
          <cell r="U2623" t="str">
            <v>дер. Лазаревичи, Тихвинский р-н, Лазаревичская вол.</v>
          </cell>
        </row>
        <row r="2624">
          <cell r="U2624" t="str">
            <v>дер. Лазарево, Лужский р-н, Ям-Тесовская вол.</v>
          </cell>
        </row>
        <row r="2625">
          <cell r="U2625" t="str">
            <v>дер. Лайдузи, Гатчинский р-н, Пудостьская вол.</v>
          </cell>
        </row>
        <row r="2626">
          <cell r="U2626" t="str">
            <v>дер. Лампово, Гатчинский р-н, Орлинская вол.</v>
          </cell>
        </row>
        <row r="2627">
          <cell r="U2627" t="str">
            <v>дер. Лангерево, Ломоносовский р-н, Бронинская вол.</v>
          </cell>
        </row>
        <row r="2628">
          <cell r="U2628" t="str">
            <v>пос. Ландышевка, Выборгский р-н, Токаревская вол.</v>
          </cell>
        </row>
        <row r="2629">
          <cell r="U2629" t="str">
            <v>дер. Лаппелово, Всеволожский р-н, Куйвозовская вол.</v>
          </cell>
        </row>
        <row r="2630">
          <cell r="U2630" t="str">
            <v>пос. Ларионово, Приозерский р-н, Ларионовская вол.</v>
          </cell>
        </row>
        <row r="2631">
          <cell r="U2631" t="str">
            <v>пос. Ларьян, Бокситогорский р-н, Борская вол.</v>
          </cell>
        </row>
        <row r="2632">
          <cell r="U2632" t="str">
            <v>дер. Лахта, Бокситогорский р-н, Сидоровская вол.</v>
          </cell>
        </row>
        <row r="2633">
          <cell r="U2633" t="str">
            <v>дер. Лахта, Волховский р-н, Потанинская вол.</v>
          </cell>
        </row>
        <row r="2634">
          <cell r="U2634" t="str">
            <v>дер. Лашино, Киришский р-н, Будогощская вол.</v>
          </cell>
        </row>
        <row r="2635">
          <cell r="U2635" t="str">
            <v>дер. Лашковицы, Волосовский р-н, Бегуницкая вол.</v>
          </cell>
        </row>
        <row r="2636">
          <cell r="U2636" t="str">
            <v>дер. Лашково, Подпорожский р-н, Ярославская вол.</v>
          </cell>
        </row>
        <row r="2637">
          <cell r="U2637" t="str">
            <v>п. ст. Лебедевка, Выборгский р-н, Гавриловская вол.</v>
          </cell>
        </row>
        <row r="2638">
          <cell r="U2638" t="str">
            <v>пос. Лебедевка, Выборгский р-н, Красносельская вол.</v>
          </cell>
        </row>
        <row r="2639">
          <cell r="U2639" t="str">
            <v>г. п. Лебяжье, Ломоносовский р-н</v>
          </cell>
        </row>
        <row r="2640">
          <cell r="U2640" t="str">
            <v>пос. Лебяжье, Выборгский р-н, Цвелодубовская вол.</v>
          </cell>
        </row>
        <row r="2641">
          <cell r="U2641" t="str">
            <v>дер. Левково, Лодейнопольский р-н, Алеховщинская вол.</v>
          </cell>
        </row>
        <row r="2642">
          <cell r="U2642" t="str">
            <v>дер. Лединки, Лужский р-н, Осьминская вол.</v>
          </cell>
        </row>
        <row r="2643">
          <cell r="U2643" t="str">
            <v>дер. Леднево, Кировский р-н, Суховская вол.</v>
          </cell>
        </row>
        <row r="2644">
          <cell r="U2644" t="str">
            <v>дер. Лезье, Кировский р-н, Лезьенская вол.</v>
          </cell>
        </row>
        <row r="2645">
          <cell r="U2645" t="str">
            <v>пос. Лейпясуо, Выборгский р-н, Кирилловская вол.</v>
          </cell>
        </row>
        <row r="2646">
          <cell r="U2646" t="str">
            <v>дер. Лелино, Волосовский р-н, Остроговицкая вол.</v>
          </cell>
        </row>
        <row r="2647">
          <cell r="U2647" t="str">
            <v>дер. Лемасарь, Кировский р-н, Суховская вол.</v>
          </cell>
        </row>
        <row r="2648">
          <cell r="U2648" t="str">
            <v>дер. Лемболово, Всеволожский р-н, Куйвозовская вол.</v>
          </cell>
        </row>
        <row r="2649">
          <cell r="U2649" t="str">
            <v>п. ст. Лемболово, Всеволожский р-н, Куйвозовская вол.</v>
          </cell>
        </row>
        <row r="2650">
          <cell r="U2650" t="str">
            <v>дер. Лемовжа, Волосовский р-н, Сабская вол.</v>
          </cell>
        </row>
        <row r="2651">
          <cell r="U2651" t="str">
            <v>хут. Ленинградский Шлюз, Бокситогорский р-н, Большедворская вол.</v>
          </cell>
        </row>
        <row r="2652">
          <cell r="U2652" t="str">
            <v>пос. Ленинское, Выборгский р-н, Ленинская вол.</v>
          </cell>
        </row>
        <row r="2653">
          <cell r="U2653" t="str">
            <v>дер. Леоново, Тихвинский р-н, Шиженская вол.</v>
          </cell>
        </row>
        <row r="2654">
          <cell r="U2654" t="str">
            <v>дер. Леоновщина, Волховский р-н, Усадищенская вол.</v>
          </cell>
        </row>
        <row r="2655">
          <cell r="U2655" t="str">
            <v>дер. Леонтьевское, Сланцевский р-н, Новосельская вол.</v>
          </cell>
        </row>
        <row r="2656">
          <cell r="U2656" t="str">
            <v>дер. Леошино, Тихвинский р-н, Ганьковская вол.</v>
          </cell>
        </row>
        <row r="2657">
          <cell r="U2657" t="str">
            <v>дер. Лепсари, Всеволожский р-н, Романовская вол.</v>
          </cell>
        </row>
        <row r="2658">
          <cell r="U2658" t="str">
            <v>дер. Лепуя, Тихвинский р-н, Шугозерская вол.</v>
          </cell>
        </row>
        <row r="2659">
          <cell r="U2659" t="str">
            <v>дер. Лесище, Сланцевский р-н, Овсищенская вол.</v>
          </cell>
        </row>
        <row r="2660">
          <cell r="U2660" t="str">
            <v>дер. Лесколово, Всеволожский р-н, Лесколовская вол.</v>
          </cell>
        </row>
        <row r="2661">
          <cell r="U2661" t="str">
            <v>пос. Лесной, Бокситогорский р-н, Заборьевская вол.</v>
          </cell>
        </row>
        <row r="2662">
          <cell r="U2662" t="str">
            <v>пос. Лесной Кордон, Выборгский р-н, Селезневская вол.</v>
          </cell>
        </row>
        <row r="2663">
          <cell r="U2663" t="str">
            <v>г. п. Лесогорский, Выборгский р-н</v>
          </cell>
        </row>
        <row r="2664">
          <cell r="U2664" t="str">
            <v>пос. Лесозавод, Волховский р-н, Пашская вол.</v>
          </cell>
        </row>
        <row r="2665">
          <cell r="U2665" t="str">
            <v>дер. Лесопитомник, Ломоносовский р-н, Аннинская вол.</v>
          </cell>
        </row>
        <row r="2666">
          <cell r="U2666" t="str">
            <v>дер. Летошицы, Волосовский р-н, Врудская вол.</v>
          </cell>
        </row>
        <row r="2667">
          <cell r="U2667" t="str">
            <v>дер. Лехтуси, Всеволожский р-н, Лесколовская вол.</v>
          </cell>
        </row>
        <row r="2668">
          <cell r="U2668" t="str">
            <v>дер. Лиголамби, Всеволожский р-н, Колтушская вол.</v>
          </cell>
        </row>
        <row r="2669">
          <cell r="U2669" t="str">
            <v>дер. Лидь, Бокситогорский р-н, Заборьевская вол.</v>
          </cell>
        </row>
        <row r="2670">
          <cell r="U2670" t="str">
            <v>дер. Лизаново, Тихвинский р-н, Шугозерская вол.</v>
          </cell>
        </row>
        <row r="2671">
          <cell r="U2671" t="str">
            <v>дер. Ликовское, Сланцевский р-н, Старопольская вол.</v>
          </cell>
        </row>
        <row r="2672">
          <cell r="U2672" t="str">
            <v>дер. Лиможа, Волосовский р-н, Изварская вол.</v>
          </cell>
        </row>
        <row r="2673">
          <cell r="U2673" t="str">
            <v>дер. Лимузи, Ломоносовский р-н, Бронинская вол.</v>
          </cell>
        </row>
        <row r="2674">
          <cell r="U2674" t="str">
            <v>дер. Липа, Лужский р-н, Осьминская вол.</v>
          </cell>
        </row>
        <row r="2675">
          <cell r="U2675" t="str">
            <v>дер. Липки, Тосненский р-н, Любаньская вол.</v>
          </cell>
        </row>
        <row r="2676">
          <cell r="U2676" t="str">
            <v>дер. Липковицы, Кингисеппский р-н, Котельская вол.</v>
          </cell>
        </row>
        <row r="2677">
          <cell r="U2677" t="str">
            <v>дер. Липная Горка, Тихвинский р-н, Липногорская вол.</v>
          </cell>
        </row>
        <row r="2678">
          <cell r="U2678" t="str">
            <v>дер. Липовая Гора, Волосовский р-н, Калитинская вол.</v>
          </cell>
        </row>
        <row r="2679">
          <cell r="U2679" t="str">
            <v>пос. Липовка, Выборгский р-н, Возрожденская вол.</v>
          </cell>
        </row>
        <row r="2680">
          <cell r="U2680" t="str">
            <v>дер. Липово, Кингисеппский р-н, Усть-Лужская вол.</v>
          </cell>
        </row>
        <row r="2681">
          <cell r="U2681" t="str">
            <v>дер. Липово, Лужский р-н, Мшинская вол.</v>
          </cell>
        </row>
        <row r="2682">
          <cell r="U2682" t="str">
            <v>дер. Лисино, Волосовский р-н, Калитинская вол.</v>
          </cell>
        </row>
        <row r="2683">
          <cell r="U2683" t="str">
            <v>пос. Лисино-Корпус, Тосненский р-н, Лисинская вол.</v>
          </cell>
        </row>
        <row r="2684">
          <cell r="U2684" t="str">
            <v>дер. Лиственка, Бокситогорский р-н, Ольешская вол.</v>
          </cell>
        </row>
        <row r="2685">
          <cell r="U2685" t="str">
            <v>дер. Литизно, Кингисеппский р-н, Опольевская вол.</v>
          </cell>
        </row>
        <row r="2686">
          <cell r="U2686" t="str">
            <v>дер. Литручей, Подпорожский р-н, Винницкая вол.</v>
          </cell>
        </row>
        <row r="2687">
          <cell r="U2687" t="str">
            <v>дер. Лихачево, Тихвинский р-н, Ереминогорская вол.</v>
          </cell>
        </row>
        <row r="2688">
          <cell r="U2688" t="str">
            <v>дер. Логи, Кингисеппский р-н, Сойкинская вол.</v>
          </cell>
        </row>
        <row r="2689">
          <cell r="U2689" t="str">
            <v>пос. Логи, Кингисеппский р-н, Сойкинская вол.</v>
          </cell>
        </row>
        <row r="2690">
          <cell r="U2690" t="str">
            <v>дер. Логиново, Бокситогорский р-н, Климовская вол.</v>
          </cell>
        </row>
        <row r="2691">
          <cell r="U2691" t="str">
            <v>дер. Логиново, Волховский р-н, Хваловская вол.</v>
          </cell>
        </row>
        <row r="2692">
          <cell r="U2692" t="str">
            <v>г. Лодейное Поле, кадастровый квартал: 08 01 001</v>
          </cell>
        </row>
        <row r="2693">
          <cell r="U2693" t="str">
            <v>г. Лодейное Поле, кадастровый квартал: 08 01 001</v>
          </cell>
        </row>
        <row r="2694">
          <cell r="U2694" t="str">
            <v>г. Лодейное Поле, кадастровый квартал: 08 02 001</v>
          </cell>
        </row>
        <row r="2695">
          <cell r="U2695" t="str">
            <v>г. Лодейное Поле, кадастровый квартал: 08 02 002</v>
          </cell>
        </row>
        <row r="2696">
          <cell r="U2696" t="str">
            <v>г. Лодейное Поле, кадастровый квартал: 08 02 003</v>
          </cell>
        </row>
        <row r="2697">
          <cell r="U2697" t="str">
            <v>г. Лодейное Поле, кадастровый квартал: 08 02 004</v>
          </cell>
        </row>
        <row r="2698">
          <cell r="U2698" t="str">
            <v>г. Лодейное Поле, кадастровый квартал: 08 02 005</v>
          </cell>
        </row>
        <row r="2699">
          <cell r="U2699" t="str">
            <v>г. Лодейное Поле, кадастровый квартал: 08 02 006</v>
          </cell>
        </row>
        <row r="2700">
          <cell r="U2700" t="str">
            <v>г. Лодейное Поле, кадастровый квартал: 08 03 001</v>
          </cell>
        </row>
        <row r="2701">
          <cell r="U2701" t="str">
            <v>г. Лодейное Поле, кадастровый квартал: 08 03 002</v>
          </cell>
        </row>
        <row r="2702">
          <cell r="U2702" t="str">
            <v>г. Лодейное Поле, кадастровый квартал: 08 04 001</v>
          </cell>
        </row>
        <row r="2703">
          <cell r="U2703" t="str">
            <v>г. Лодейное Поле, кадастровый квартал: 08 04 002</v>
          </cell>
        </row>
        <row r="2704">
          <cell r="U2704" t="str">
            <v>г. Лодейное Поле, кадастровый квартал: 08 05 001</v>
          </cell>
        </row>
        <row r="2705">
          <cell r="U2705" t="str">
            <v>г. Лодейное Поле, кадастровый квартал: 08 05 002</v>
          </cell>
        </row>
        <row r="2706">
          <cell r="U2706" t="str">
            <v>дер. Ложголово, Сланцевский р-н, Старопольская вол.</v>
          </cell>
        </row>
        <row r="2707">
          <cell r="U2707" t="str">
            <v>дер. Ложок, Лужский р-н, Волошовская вол.</v>
          </cell>
        </row>
        <row r="2708">
          <cell r="U2708" t="str">
            <v>дер. Ломаха, Ломоносовский р-н, Копорская вол.</v>
          </cell>
        </row>
        <row r="2709">
          <cell r="U2709" t="str">
            <v>дер. Лопанец, Лужский р-н, Ретюнская вол.</v>
          </cell>
        </row>
        <row r="2710">
          <cell r="U2710" t="str">
            <v>дер. Лопастино, Бокситогорский р-н, Ефимовская вол.</v>
          </cell>
        </row>
        <row r="2711">
          <cell r="U2711" t="str">
            <v>дер. Лопец, Волосовский р-н, Остроговицкая вол.</v>
          </cell>
        </row>
        <row r="2712">
          <cell r="U2712" t="str">
            <v>дер. Лопино, Волховский р-н, Староладожская вол.</v>
          </cell>
        </row>
        <row r="2713">
          <cell r="U2713" t="str">
            <v>дер. Лопотово, Лодейнопольский р-н, Яровщинская вол.</v>
          </cell>
        </row>
        <row r="2714">
          <cell r="U2714" t="str">
            <v>дер. Лопухинка, Ломоносовский р-н, Лопухинская вол.</v>
          </cell>
        </row>
        <row r="2715">
          <cell r="U2715" t="str">
            <v>дер. Лосева Гора, Сланцевский р-н, Старопольская вол.</v>
          </cell>
        </row>
        <row r="2716">
          <cell r="U2716" t="str">
            <v>дер. Лосево, Выборгский р-н, Лосевская вол.</v>
          </cell>
        </row>
        <row r="2717">
          <cell r="U2717" t="str">
            <v>п. ст. Лосево, Приозерский р-н, Ромашкинская вол.</v>
          </cell>
        </row>
        <row r="2718">
          <cell r="U2718" t="str">
            <v>пос. Лососево, Приозерский р-н, Ромашкинская вол.</v>
          </cell>
        </row>
        <row r="2719">
          <cell r="U2719" t="str">
            <v>дер. Лоузно, Кингисеппский р-н, Кайболовская вол.</v>
          </cell>
        </row>
        <row r="2720">
          <cell r="U2720" t="str">
            <v>дер. Луг, Киришский р-н, Кукуйская вол.</v>
          </cell>
        </row>
        <row r="2721">
          <cell r="U2721" t="str">
            <v>дер. Луг, Сланцевский р-н, Новосельская вол.</v>
          </cell>
        </row>
        <row r="2722">
          <cell r="U2722" t="str">
            <v>г. Луга, кадастровый квартал: 01 01 001</v>
          </cell>
        </row>
        <row r="2723">
          <cell r="U2723" t="str">
            <v>г. Луга, кадастровый квартал: 01 01 002</v>
          </cell>
        </row>
        <row r="2724">
          <cell r="U2724" t="str">
            <v>г. Луга, кадастровый квартал: 01 02 001</v>
          </cell>
        </row>
        <row r="2725">
          <cell r="U2725" t="str">
            <v>г. Луга, кадастровый квартал: 01 02 002</v>
          </cell>
        </row>
        <row r="2726">
          <cell r="U2726" t="str">
            <v>г. Луга, кадастровый квартал: 01 03 001</v>
          </cell>
        </row>
        <row r="2727">
          <cell r="U2727" t="str">
            <v>г. Луга, кадастровый квартал: 01 03 002</v>
          </cell>
        </row>
        <row r="2728">
          <cell r="U2728" t="str">
            <v>г. Луга, кадастровый квартал: 01 03 003</v>
          </cell>
        </row>
        <row r="2729">
          <cell r="U2729" t="str">
            <v>г. Луга, кадастровый квартал: 01 03 004</v>
          </cell>
        </row>
        <row r="2730">
          <cell r="U2730" t="str">
            <v>г. Луга, кадастровый квартал: 01 03 005</v>
          </cell>
        </row>
        <row r="2731">
          <cell r="U2731" t="str">
            <v>г. Луга, кадастровый квартал: 01 03 006</v>
          </cell>
        </row>
        <row r="2732">
          <cell r="U2732" t="str">
            <v>г. Луга, кадастровый квартал: 01 03 007</v>
          </cell>
        </row>
        <row r="2733">
          <cell r="U2733" t="str">
            <v>г. Луга, кадастровый квартал: 01 03 008</v>
          </cell>
        </row>
        <row r="2734">
          <cell r="U2734" t="str">
            <v>г. Луга, кадастровый квартал: 01 03 009</v>
          </cell>
        </row>
        <row r="2735">
          <cell r="U2735" t="str">
            <v>г. Луга, кадастровый квартал: 01 03 010</v>
          </cell>
        </row>
        <row r="2736">
          <cell r="U2736" t="str">
            <v>г. Луга, кадастровый квартал: 01 03 011</v>
          </cell>
        </row>
        <row r="2737">
          <cell r="U2737" t="str">
            <v>г. Луга, кадастровый квартал: 01 03 012</v>
          </cell>
        </row>
        <row r="2738">
          <cell r="U2738" t="str">
            <v>г. Луга, кадастровый квартал: 01 03 013</v>
          </cell>
        </row>
        <row r="2739">
          <cell r="U2739" t="str">
            <v>г. Луга, кадастровый квартал: 01 03 014</v>
          </cell>
        </row>
        <row r="2740">
          <cell r="U2740" t="str">
            <v>г. Луга, кадастровый квартал: 01 03 015</v>
          </cell>
        </row>
        <row r="2741">
          <cell r="U2741" t="str">
            <v>г. Луга, кадастровый квартал: 01 03 016</v>
          </cell>
        </row>
        <row r="2742">
          <cell r="U2742" t="str">
            <v>г. Луга, кадастровый квартал: 01 03 017</v>
          </cell>
        </row>
        <row r="2743">
          <cell r="U2743" t="str">
            <v>г. Луга, кадастровый квартал: 01 03 018</v>
          </cell>
        </row>
        <row r="2744">
          <cell r="U2744" t="str">
            <v>г. Луга, кадастровый квартал: 01 04 001</v>
          </cell>
        </row>
        <row r="2745">
          <cell r="U2745" t="str">
            <v>г. Луга, кадастровый квартал: 01 04 002</v>
          </cell>
        </row>
        <row r="2746">
          <cell r="U2746" t="str">
            <v>г. Луга, кадастровый квартал: 01 04 003</v>
          </cell>
        </row>
        <row r="2747">
          <cell r="U2747" t="str">
            <v>г. Луга, кадастровый квартал: 01 04 004</v>
          </cell>
        </row>
        <row r="2748">
          <cell r="U2748" t="str">
            <v>г. Луга, кадастровый квартал: 01 04 005</v>
          </cell>
        </row>
        <row r="2749">
          <cell r="U2749" t="str">
            <v>г. Луга, кадастровый квартал: 01 04 006</v>
          </cell>
        </row>
        <row r="2750">
          <cell r="U2750" t="str">
            <v>г. Луга, кадастровый квартал: 01 04 007</v>
          </cell>
        </row>
        <row r="2751">
          <cell r="U2751" t="str">
            <v>г. Луга, кадастровый квартал: 01 04 008</v>
          </cell>
        </row>
        <row r="2752">
          <cell r="U2752" t="str">
            <v>г. Луга, кадастровый квартал: 01 04 009</v>
          </cell>
        </row>
        <row r="2753">
          <cell r="U2753" t="str">
            <v>г. Луга, кадастровый квартал: 01 05 001</v>
          </cell>
        </row>
        <row r="2754">
          <cell r="U2754" t="str">
            <v>г. Луга, кадастровый квартал: 01 05 002</v>
          </cell>
        </row>
        <row r="2755">
          <cell r="U2755" t="str">
            <v>г. Луга, кадастровый квартал: 01 05 003</v>
          </cell>
        </row>
        <row r="2756">
          <cell r="U2756" t="str">
            <v>г. Луга, кадастровый квартал: 01 05 004</v>
          </cell>
        </row>
        <row r="2757">
          <cell r="U2757" t="str">
            <v>г. Луга, кадастровый квартал: 01 05 005</v>
          </cell>
        </row>
        <row r="2758">
          <cell r="U2758" t="str">
            <v>г. Луга, кадастровый квартал: 01 05 006</v>
          </cell>
        </row>
        <row r="2759">
          <cell r="U2759" t="str">
            <v>г. Луга, кадастровый квартал: 01 05 007</v>
          </cell>
        </row>
        <row r="2760">
          <cell r="U2760" t="str">
            <v>г. Луга, кадастровый квартал: 01 05 008</v>
          </cell>
        </row>
        <row r="2761">
          <cell r="U2761" t="str">
            <v>г. Луга, кадастровый квартал: 01 05 009</v>
          </cell>
        </row>
        <row r="2762">
          <cell r="U2762" t="str">
            <v>г. Луга, кадастровый квартал: 01 05 010</v>
          </cell>
        </row>
        <row r="2763">
          <cell r="U2763" t="str">
            <v>г. Луга, кадастровый квартал: 01 05 011</v>
          </cell>
        </row>
        <row r="2764">
          <cell r="U2764" t="str">
            <v>г. Луга, кадастровый квартал: 01 05 012</v>
          </cell>
        </row>
        <row r="2765">
          <cell r="U2765" t="str">
            <v>г. Луга, кадастровый квартал: 01 05 013</v>
          </cell>
        </row>
        <row r="2766">
          <cell r="U2766" t="str">
            <v>г. Луга, кадастровый квартал: 01 05 014</v>
          </cell>
        </row>
        <row r="2767">
          <cell r="U2767" t="str">
            <v>г. Луга, кадастровый квартал: 01 05 015</v>
          </cell>
        </row>
        <row r="2768">
          <cell r="U2768" t="str">
            <v>г. Луга, кадастровый квартал: 01 05 016</v>
          </cell>
        </row>
        <row r="2769">
          <cell r="U2769" t="str">
            <v>г. Луга, кадастровый квартал: 01 05 017</v>
          </cell>
        </row>
        <row r="2770">
          <cell r="U2770" t="str">
            <v>г. Луга, кадастровый квартал: 01 05 018</v>
          </cell>
        </row>
        <row r="2771">
          <cell r="U2771" t="str">
            <v>г. Луга, кадастровый квартал: 01 06 001</v>
          </cell>
        </row>
        <row r="2772">
          <cell r="U2772" t="str">
            <v>г. Луга, кадастровый квартал: 01 06 002</v>
          </cell>
        </row>
        <row r="2773">
          <cell r="U2773" t="str">
            <v>г. Луга, кадастровый квартал: 01 06 003</v>
          </cell>
        </row>
        <row r="2774">
          <cell r="U2774" t="str">
            <v>г. Луга, кадастровый квартал: 01 06 004</v>
          </cell>
        </row>
        <row r="2775">
          <cell r="U2775" t="str">
            <v>дер. Луги, Лужский р-н, Мшинская вол.</v>
          </cell>
        </row>
        <row r="2776">
          <cell r="U2776" t="str">
            <v>пос. Луговое, Приозерский р-н, Запорожская вол.</v>
          </cell>
        </row>
        <row r="2777">
          <cell r="U2777" t="str">
            <v>дер. Луговское, Лужский р-н, Осьминская вол.</v>
          </cell>
        </row>
        <row r="2778">
          <cell r="U2778" t="str">
            <v>дер. Лужа, Волховский р-н, Кисельнинская вол.</v>
          </cell>
        </row>
        <row r="2779">
          <cell r="U2779" t="str">
            <v>п. ст. Лужайка, Выборгский р-н, Селезневская вол.</v>
          </cell>
        </row>
        <row r="2780">
          <cell r="U2780" t="str">
            <v>дер. Лужицы, Кингисеппский р-н, Усть-Лужская вол.</v>
          </cell>
        </row>
        <row r="2781">
          <cell r="U2781" t="str">
            <v>дер. Лужицы, Сланцевский р-н, Новосельская вол.</v>
          </cell>
        </row>
        <row r="2782">
          <cell r="U2782" t="str">
            <v>дер. Лужки, Лужский р-н, Мшинская вол.</v>
          </cell>
        </row>
        <row r="2783">
          <cell r="U2783" t="str">
            <v>дер. Лужки, Сланцевский р-н, Старопольская вол.</v>
          </cell>
        </row>
        <row r="2784">
          <cell r="U2784" t="str">
            <v>пос. Лужки, Выборгский р-н, Краснодолинская вол.</v>
          </cell>
        </row>
        <row r="2785">
          <cell r="U2785" t="str">
            <v>дер. Луизино, Кингисеппский р-н, Нежновская вол.</v>
          </cell>
        </row>
        <row r="2786">
          <cell r="U2786" t="str">
            <v>дер. Луйсковицы, Гатчинский р-н, Елизаветинская вол.</v>
          </cell>
        </row>
        <row r="2787">
          <cell r="U2787" t="str">
            <v>дер. Лука, Волховский р-н, Хваловская вол.</v>
          </cell>
        </row>
        <row r="2788">
          <cell r="U2788" t="str">
            <v>пос. Лукаши, Гатчинский р-н, Антилевская вол.</v>
          </cell>
        </row>
        <row r="2789">
          <cell r="U2789" t="str">
            <v>дер. Лукина Изба, Волховский р-н, Рыбежская вол.</v>
          </cell>
        </row>
        <row r="2790">
          <cell r="U2790" t="str">
            <v>дер. Лукино, Тихвинский р-н, Пашозерская вол.</v>
          </cell>
        </row>
        <row r="2791">
          <cell r="U2791" t="str">
            <v>дер. Лукинская, Подпорожский р-н, Озерская вол.</v>
          </cell>
        </row>
        <row r="2792">
          <cell r="U2792" t="str">
            <v>дер. Лукинское, Бокситогорский р-н, Заборьевская вол.</v>
          </cell>
        </row>
        <row r="2793">
          <cell r="U2793" t="str">
            <v>дер. Лукинское, Кировский р-н</v>
          </cell>
        </row>
        <row r="2794">
          <cell r="U2794" t="str">
            <v>дер. Лунгачи, Волховский р-н, Селивановская вол.</v>
          </cell>
        </row>
        <row r="2795">
          <cell r="U2795" t="str">
            <v>п. ст. Лунгачи, Волховский р-н, Селивановская вол.</v>
          </cell>
        </row>
        <row r="2796">
          <cell r="U2796" t="str">
            <v>дер. Лупполово, Всеволожский р-н, Юкковская вол.</v>
          </cell>
        </row>
        <row r="2797">
          <cell r="U2797" t="str">
            <v>дер. Льзи, Волховский р-н, Хваловская вол.</v>
          </cell>
        </row>
        <row r="2798">
          <cell r="U2798" t="str">
            <v>пос. Любань, Тосненский р-н, Любаньская вол.</v>
          </cell>
        </row>
        <row r="2799">
          <cell r="U2799" t="str">
            <v>дер. Любище, Лужский р-н, Ям-Тесовская вол.</v>
          </cell>
        </row>
        <row r="2800">
          <cell r="U2800" t="str">
            <v>дер. Любочажье, Лужский р-н, Осьминская вол.</v>
          </cell>
        </row>
        <row r="2801">
          <cell r="U2801" t="str">
            <v>дер. Любыни, Волховский р-н, Вындиноостровская вол.</v>
          </cell>
        </row>
        <row r="2802">
          <cell r="U2802" t="str">
            <v>дер. Люговичи, Лодейнопольский р-н, Имоченская вол.</v>
          </cell>
        </row>
        <row r="2803">
          <cell r="U2803" t="str">
            <v>дер. Лютка, Лужский р-н, Ям-Тесовская вол.</v>
          </cell>
        </row>
        <row r="2804">
          <cell r="U2804" t="str">
            <v>дер. Лядино, Гатчинский р-н, Большеколпанская вол.</v>
          </cell>
        </row>
        <row r="2805">
          <cell r="U2805" t="str">
            <v>дер. Ляды, Гатчинский р-н, Рождественская вол.</v>
          </cell>
        </row>
        <row r="2806">
          <cell r="U2806" t="str">
            <v>дер. Лязево, Гатчинский р-н, Сиверская вол.</v>
          </cell>
        </row>
        <row r="2807">
          <cell r="U2807" t="str">
            <v>дер. Лялицы, Кингисеппский р-н, Опольевская вол.</v>
          </cell>
        </row>
        <row r="2808">
          <cell r="U2808" t="str">
            <v>дер. Мазанная Горка, Волосовский р-н, Изварская вол.</v>
          </cell>
        </row>
        <row r="2809">
          <cell r="U2809" t="str">
            <v>хут. Майзит, Тосненский р-н, Сельцовская вол.</v>
          </cell>
        </row>
        <row r="2810">
          <cell r="U2810" t="str">
            <v>пос. Майнило, Выборгский р-н, Ленинская вол.</v>
          </cell>
        </row>
        <row r="2811">
          <cell r="U2811" t="str">
            <v>пос. Майское, Выборгский р-н, Соколинская вол.</v>
          </cell>
        </row>
        <row r="2812">
          <cell r="U2812" t="str">
            <v>дер. Макарьевская, Подпорожский р-н, Курбинская вол.</v>
          </cell>
        </row>
        <row r="2813">
          <cell r="U2813" t="str">
            <v>дер. Макарьино, Тихвинский р-н, Шугозерская вол.</v>
          </cell>
        </row>
        <row r="2814">
          <cell r="U2814" t="str">
            <v>дер. Маклаково, Ломоносовский р-н, Копорская вол.</v>
          </cell>
        </row>
        <row r="2815">
          <cell r="U2815" t="str">
            <v>дер. Максимова Гора, Бокситогорский р-н, Борская вол.</v>
          </cell>
        </row>
        <row r="2816">
          <cell r="U2816" t="str">
            <v>дер. Максимовка, Волосовский р-н, Сабская вол.</v>
          </cell>
        </row>
        <row r="2817">
          <cell r="U2817" t="str">
            <v>дер. Максимово, Бокситогорский р-н, Подборовская вол.</v>
          </cell>
        </row>
        <row r="2818">
          <cell r="U2818" t="str">
            <v>дер. Максово, Тихвинский р-н, Шугозерская вол.</v>
          </cell>
        </row>
        <row r="2819">
          <cell r="U2819" t="str">
            <v>дер. Малафьевка, Сланцевский р-н, Новосельская вол.</v>
          </cell>
        </row>
        <row r="2820">
          <cell r="U2820" t="str">
            <v>дер. Малашата, Волховский р-н, Часовенская вол.</v>
          </cell>
        </row>
        <row r="2821">
          <cell r="U2821" t="str">
            <v>дер. Малая Александровка, Волосовский р-н, Остроговицкая вол.</v>
          </cell>
        </row>
        <row r="2822">
          <cell r="U2822" t="str">
            <v>дер. Малая Весь, Волховский р-н, Рыбежская вол.</v>
          </cell>
        </row>
        <row r="2823">
          <cell r="U2823" t="str">
            <v>дер. Малая Вруда, Волосовский р-н, Врудская вол.</v>
          </cell>
        </row>
        <row r="2824">
          <cell r="U2824" t="str">
            <v>пос. Малая Горка, Приозерский р-н, Отрадненская вол.</v>
          </cell>
        </row>
        <row r="2825">
          <cell r="U2825" t="str">
            <v>дер. Малая Ивановка, Гатчинский р-н</v>
          </cell>
        </row>
        <row r="2826">
          <cell r="U2826" t="str">
            <v>дер. Малая Ижора, Ломоносовский р-н, Бронинская вол.</v>
          </cell>
        </row>
        <row r="2827">
          <cell r="U2827" t="str">
            <v>дер. Малая Оровка, Гатчинский р-н, Пудостьская вол.</v>
          </cell>
        </row>
        <row r="2828">
          <cell r="U2828" t="str">
            <v>дер. Малая Палуя, Тихвинский р-н, Шугозерская вол.</v>
          </cell>
        </row>
        <row r="2829">
          <cell r="U2829" t="str">
            <v>дер. Малая Пустомержа, Кингисеппский р-н, Пустомержская вол.</v>
          </cell>
        </row>
        <row r="2830">
          <cell r="U2830" t="str">
            <v>дер. Малая Пустошка, Лужский р-н, Серебрянская вол.</v>
          </cell>
        </row>
        <row r="2831">
          <cell r="U2831" t="str">
            <v>дер. Малая Рассия, Кингисеппский р-н, Котельская вол.</v>
          </cell>
        </row>
        <row r="2832">
          <cell r="U2832" t="str">
            <v>дер. Малая Романовка, Всеволожский р-н, Щегловская вол.</v>
          </cell>
        </row>
        <row r="2833">
          <cell r="U2833" t="str">
            <v>дер. Малая Ящера, Лужский р-н, Мшинская вол.</v>
          </cell>
        </row>
        <row r="2834">
          <cell r="U2834" t="str">
            <v>корд. Малиновка, Тосненский р-н, Лисинская вол.</v>
          </cell>
        </row>
        <row r="2835">
          <cell r="U2835" t="str">
            <v>дер. Малое Верево, Гатчинский р-н, Веревская вол.</v>
          </cell>
        </row>
        <row r="2836">
          <cell r="U2836" t="str">
            <v>дер. Малое Забородье, Ломоносовский р-н, Оржицкая вол.</v>
          </cell>
        </row>
        <row r="2837">
          <cell r="U2837" t="str">
            <v>дер. Малое Замостье, Гатчинский р-н, Пригородная вол.</v>
          </cell>
        </row>
        <row r="2838">
          <cell r="U2838" t="str">
            <v>дер. Малое Заречье, Волосовский р-н, Калитинская вол.</v>
          </cell>
        </row>
        <row r="2839">
          <cell r="U2839" t="str">
            <v>дер. Малое Карлино, Ломоносовский р-н, Горская вол.</v>
          </cell>
        </row>
        <row r="2840">
          <cell r="U2840" t="str">
            <v>дер. Малое Кикерино, Волосовский р-н, Калитинская вол.</v>
          </cell>
        </row>
        <row r="2841">
          <cell r="U2841" t="str">
            <v>дер. Малое Коновалово, Ломоносовский р-н, Бронинская вол.</v>
          </cell>
        </row>
        <row r="2842">
          <cell r="U2842" t="str">
            <v>дер. Малое Куземкино, Кингисеппский р-н, Куземкинская вол.</v>
          </cell>
        </row>
        <row r="2843">
          <cell r="U2843" t="str">
            <v>дер. Малое Ондрово, Гатчинский р-н, Сяськелевская вол.</v>
          </cell>
        </row>
        <row r="2844">
          <cell r="U2844" t="str">
            <v>дер. Малое Переходное, Тосненский р-н, Сельцовская вол.</v>
          </cell>
        </row>
        <row r="2845">
          <cell r="U2845" t="str">
            <v>дер. Малое Райково, Кингисеппский р-н, Нежновская вол.</v>
          </cell>
        </row>
        <row r="2846">
          <cell r="U2846" t="str">
            <v>дер. Малое Рейзино, Гатчинский р-н, Пудостьская вол.</v>
          </cell>
        </row>
        <row r="2847">
          <cell r="U2847" t="str">
            <v>дер. Малое Руддилово, Кингисеппский р-н, Котельская вол.</v>
          </cell>
        </row>
        <row r="2848">
          <cell r="U2848" t="str">
            <v>дер. Малое Тешково, Волосовский р-н, Бегуницкая вол.</v>
          </cell>
        </row>
        <row r="2849">
          <cell r="U2849" t="str">
            <v>дер. Малое Усадище, Тихвинский р-н, Ганьковская вол.</v>
          </cell>
        </row>
        <row r="2850">
          <cell r="U2850" t="str">
            <v>дер. Малочасовенское, Волховский р-н, Часовенская вол.</v>
          </cell>
        </row>
        <row r="2851">
          <cell r="U2851" t="str">
            <v>дер. Малые Борницы, Гатчинский р-н, Елизаветинская вол.</v>
          </cell>
        </row>
        <row r="2852">
          <cell r="U2852" t="str">
            <v>дер. Малые Влешковичи, Лужский р-н, Оредежская вол.</v>
          </cell>
        </row>
        <row r="2853">
          <cell r="U2853" t="str">
            <v>дер. Малые Горки, Ломоносовский р-н, Ропшинская вол.</v>
          </cell>
        </row>
        <row r="2854">
          <cell r="U2854" t="str">
            <v>дер. Малые Коковичи, Лодейнопольский р-н, Тервеническая вол.</v>
          </cell>
        </row>
        <row r="2855">
          <cell r="U2855" t="str">
            <v>дер. Малые Колпаны, Гатчинский р-н, Большеколпанская вол.</v>
          </cell>
        </row>
        <row r="2856">
          <cell r="U2856" t="str">
            <v>дер. Малые Озерцы, Лужский р-н, Ретюнская вол.</v>
          </cell>
        </row>
        <row r="2857">
          <cell r="U2857" t="str">
            <v>дер. Малые Поля, Сланцевский р-н, Гостицкая вол.</v>
          </cell>
        </row>
        <row r="2858">
          <cell r="U2858" t="str">
            <v>дер. Малые Слудицы, Гатчинский р-н, Минская вол.</v>
          </cell>
        </row>
        <row r="2859">
          <cell r="U2859" t="str">
            <v>дер. Малые Тайцы, Гатчинский р-н</v>
          </cell>
        </row>
        <row r="2860">
          <cell r="U2860" t="str">
            <v>дер. Малые Шатновичи, Лужский р-н, Скребловская вол.</v>
          </cell>
        </row>
        <row r="2861">
          <cell r="U2861" t="str">
            <v>дер. Малыжино, Волховский р-н, Часовенская вол.</v>
          </cell>
        </row>
        <row r="2862">
          <cell r="U2862" t="str">
            <v>дер. Малый Луцк, Кингисеппский р-н, Большелуцкая вол.</v>
          </cell>
        </row>
        <row r="2863">
          <cell r="U2863" t="str">
            <v>дер. Малый Ручей, Бокситогорский р-н, Большедворская вол.</v>
          </cell>
        </row>
        <row r="2864">
          <cell r="U2864" t="str">
            <v>дер. Малый Сабск, Волосовский р-н, Сабская вол.</v>
          </cell>
        </row>
        <row r="2865">
          <cell r="U2865" t="str">
            <v>дер. Малыновщина, Тихвинский р-н, Горская вол.</v>
          </cell>
        </row>
        <row r="2866">
          <cell r="U2866" t="str">
            <v>дер. Малышева Гора, Сланцевский р-н, Новосельская вол.</v>
          </cell>
        </row>
        <row r="2867">
          <cell r="U2867" t="str">
            <v>пос. Малышево, Выборгский р-н, Ермиловская вол.</v>
          </cell>
        </row>
        <row r="2868">
          <cell r="U2868" t="str">
            <v>пос. Мамонтовка, Выборгский р-н, Краснодолинская вол.</v>
          </cell>
        </row>
        <row r="2869">
          <cell r="U2869" t="str">
            <v>дер. Манихино, Волховский р-н, Пашская вол.</v>
          </cell>
        </row>
        <row r="2870">
          <cell r="U2870" t="str">
            <v>дер. Манновка, Кингисеппский р-н, Большелуцкая вол.</v>
          </cell>
        </row>
        <row r="2871">
          <cell r="U2871" t="str">
            <v>дер. Мануйлово, Кингисеппский р-н, Пустомержская вол.</v>
          </cell>
        </row>
        <row r="2872">
          <cell r="U2872" t="str">
            <v>дер. Манушкино, Всеволожский р-н, Разметелевская вол.</v>
          </cell>
        </row>
        <row r="2873">
          <cell r="U2873" t="str">
            <v>дер. Манушкино, Киришский р-н, Глажевская вол.</v>
          </cell>
        </row>
        <row r="2874">
          <cell r="U2874" t="str">
            <v>п. ст. Манушкино, Всеволожский р-н, Разметелевская вол.</v>
          </cell>
        </row>
        <row r="2875">
          <cell r="U2875" t="str">
            <v>дер. Маргусы, Гатчинский р-н, Сиверская вол.</v>
          </cell>
        </row>
        <row r="2876">
          <cell r="U2876" t="str">
            <v>дер. Марино, Сланцевский р-н, Овсищенская вол.</v>
          </cell>
        </row>
        <row r="2877">
          <cell r="U2877" t="str">
            <v>дер. Марково, Волосовский р-н, Бегуницкая вол.</v>
          </cell>
        </row>
        <row r="2878">
          <cell r="U2878" t="str">
            <v>дер. Марково, Тихвинский р-н, Липногорская вол.</v>
          </cell>
        </row>
        <row r="2879">
          <cell r="U2879" t="str">
            <v>дер. Мартемьяновская, Подпорожский р-н, Озерская вол.</v>
          </cell>
        </row>
        <row r="2880">
          <cell r="U2880" t="str">
            <v>дер. Мартыново, Лодейнопольский р-н, Тервеническая вол.</v>
          </cell>
        </row>
        <row r="2881">
          <cell r="U2881" t="str">
            <v>дер. Марфицы, Кингисеппский р-н, Котельская вол.</v>
          </cell>
        </row>
        <row r="2882">
          <cell r="U2882" t="str">
            <v>дер. Марьино, Гатчинский р-н, Антилевская вол.</v>
          </cell>
        </row>
        <row r="2883">
          <cell r="U2883" t="str">
            <v>дер. Марьино, Ломоносовский р-н, Бабигонская вол.</v>
          </cell>
        </row>
        <row r="2884">
          <cell r="U2884" t="str">
            <v>пос. Марьино, Приозерский р-н, Ларионовская вол.</v>
          </cell>
        </row>
        <row r="2885">
          <cell r="U2885" t="str">
            <v>дер. Марьино Село, Бокситогорский р-н, Подборовская вол.</v>
          </cell>
        </row>
        <row r="2886">
          <cell r="U2886" t="str">
            <v>дер. Марьково, Сланцевский р-н, Новосельская вол.</v>
          </cell>
        </row>
        <row r="2887">
          <cell r="U2887" t="str">
            <v>дер. Маслово, Всеволожский р-н</v>
          </cell>
        </row>
        <row r="2888">
          <cell r="U2888" t="str">
            <v>пос. Маслово, Выборгский р-н, Бородинская вол.</v>
          </cell>
        </row>
        <row r="2889">
          <cell r="U2889" t="str">
            <v>дер. Масляная Гора, Бокситогорский р-н, Большедворская вол.</v>
          </cell>
        </row>
        <row r="2890">
          <cell r="U2890" t="str">
            <v>дер. Матеево, Волховский р-н, Пульницкая вол.</v>
          </cell>
        </row>
        <row r="2891">
          <cell r="U2891" t="str">
            <v>дер. Матовка, Кингисеппский р-н, Котельская вол.</v>
          </cell>
        </row>
        <row r="2892">
          <cell r="U2892" t="str">
            <v>дер. Матокса, Всеволожский р-н, Куйвозовская вол.</v>
          </cell>
        </row>
        <row r="2893">
          <cell r="U2893" t="str">
            <v>дер. Матреновщина, Подпорожский р-н, Ярославская вол.</v>
          </cell>
        </row>
        <row r="2894">
          <cell r="U2894" t="str">
            <v>п. ст. Матросово, Выборгский р-н, Соколинская вол.</v>
          </cell>
        </row>
        <row r="2895">
          <cell r="U2895" t="str">
            <v>дер. Маттия, Кингисеппский р-н, Котельская вол.</v>
          </cell>
        </row>
        <row r="2896">
          <cell r="U2896" t="str">
            <v>дер. Машино, Тосненский р-н, Лисинская вол.</v>
          </cell>
        </row>
        <row r="2897">
          <cell r="U2897" t="str">
            <v>дер. Машнево, Бокситогорский р-н, Ефимовская вол.</v>
          </cell>
        </row>
        <row r="2898">
          <cell r="U2898" t="str">
            <v>г. п. Мга, Кировский р-н</v>
          </cell>
        </row>
        <row r="2899">
          <cell r="U2899" t="str">
            <v>дер. Медвежек, Сланцевский р-н, Черновская вол.</v>
          </cell>
        </row>
        <row r="2900">
          <cell r="U2900" t="str">
            <v>дер. Медвежий Двор, Тихвинский р-н, Шиженская вол.</v>
          </cell>
        </row>
        <row r="2901">
          <cell r="U2901" t="str">
            <v>дер. Медвежье, Лужский р-н, Осьминская вол.</v>
          </cell>
        </row>
        <row r="2902">
          <cell r="U2902" t="str">
            <v>дер. Медвежья Кара, Волховский р-н, Пашская вол.</v>
          </cell>
        </row>
        <row r="2903">
          <cell r="U2903" t="str">
            <v>дер. Медниково, Волосовский р-н, Клопицкая вол.</v>
          </cell>
        </row>
        <row r="2904">
          <cell r="U2904" t="str">
            <v>дер. Медный Завод, Всеволожский р-н, Юкковская вол.</v>
          </cell>
        </row>
        <row r="2905">
          <cell r="U2905" t="str">
            <v>пос. Медянка, Выборгский р-н, Соколинская вол.</v>
          </cell>
        </row>
        <row r="2906">
          <cell r="U2906" t="str">
            <v>дер. Межник, Сланцевский р-н, Старопольская вол.</v>
          </cell>
        </row>
        <row r="2907">
          <cell r="U2907" t="str">
            <v>дер. Межники, Кингисеппский р-н, Усть-Лужская вол.</v>
          </cell>
        </row>
        <row r="2908">
          <cell r="U2908" t="str">
            <v>дер. Межно, Гатчинский р-н, Рождественская вол.</v>
          </cell>
        </row>
        <row r="2909">
          <cell r="U2909" t="str">
            <v>пос. Межозерное, Выборгский р-н, Полянская вол.</v>
          </cell>
        </row>
        <row r="2910">
          <cell r="U2910" t="str">
            <v>пос. Межозерный, Лужский р-н, Межозерная вол.</v>
          </cell>
        </row>
        <row r="2911">
          <cell r="U2911" t="str">
            <v>дер. Межумошье, Волховский р-н, Староладожская вол.</v>
          </cell>
        </row>
        <row r="2912">
          <cell r="U2912" t="str">
            <v>дер. Межуречье, Бокситогорский р-н, Борская вол.</v>
          </cell>
        </row>
        <row r="2913">
          <cell r="U2913" t="str">
            <v>дер. Мелегежская Горка, Тихвинский р-н, Андреевская вол.</v>
          </cell>
        </row>
        <row r="2914">
          <cell r="U2914" t="str">
            <v>дер. Мелекса, Волховский р-н, Хваловская вол.</v>
          </cell>
        </row>
        <row r="2915">
          <cell r="U2915" t="str">
            <v>дер. Мелехово, Киришский р-н, Кусинская вол.</v>
          </cell>
        </row>
        <row r="2916">
          <cell r="U2916" t="str">
            <v>пос. Мельниково, Приозерский р-н, Мельниковская вол.</v>
          </cell>
        </row>
        <row r="2917">
          <cell r="U2917" t="str">
            <v>дер. Мельница, Гатчинский р-н, Воскресенская вол.</v>
          </cell>
        </row>
        <row r="2918">
          <cell r="U2918" t="str">
            <v>дер. Мельница, Тосненский р-н, Тарасовская вол.</v>
          </cell>
        </row>
        <row r="2919">
          <cell r="U2919" t="str">
            <v>пос. Мельничные Ручьи, Приозерский р-н, Отрадненская вол.</v>
          </cell>
        </row>
        <row r="2920">
          <cell r="U2920" t="str">
            <v>дер. Мемино, Киришский р-н, Глажевская вол.</v>
          </cell>
        </row>
        <row r="2921">
          <cell r="U2921" t="str">
            <v>мест. Мендово, Кировский р-н, Шумская вол.</v>
          </cell>
        </row>
        <row r="2922">
          <cell r="U2922" t="str">
            <v>дер. Мендсары, Всеволожский р-н, Бугровская вол.</v>
          </cell>
        </row>
        <row r="2923">
          <cell r="U2923" t="str">
            <v>дер. Меневша, Киришский р-н, Кусинская вол.</v>
          </cell>
        </row>
        <row r="2924">
          <cell r="U2924" t="str">
            <v>дер. Меньково, Гатчинский р-н</v>
          </cell>
        </row>
        <row r="2925">
          <cell r="U2925" t="str">
            <v>дер. Менюши, Сланцевский р-н, Старопольская вол.</v>
          </cell>
        </row>
        <row r="2926">
          <cell r="U2926" t="str">
            <v>дер. Мергино, Лодейнопольский р-н, Яровщинская вол.</v>
          </cell>
        </row>
        <row r="2927">
          <cell r="U2927" t="str">
            <v>дер. Мерево, Лужский р-н, Каменская вол.</v>
          </cell>
        </row>
        <row r="2928">
          <cell r="U2928" t="str">
            <v>дер. Местаново, Волосовский р-н, Бегуницкая вол.</v>
          </cell>
        </row>
        <row r="2929">
          <cell r="U2929" t="str">
            <v>п. ст. Местерьярви, Выборгский р-н, Полянская вол.</v>
          </cell>
        </row>
        <row r="2930">
          <cell r="U2930" t="str">
            <v>дер. Местовка, Волховский р-н, Староладожская вол.</v>
          </cell>
        </row>
        <row r="2931">
          <cell r="U2931" t="str">
            <v>дер. Местово, Сланцевский р-н, Выскатская вол.</v>
          </cell>
        </row>
        <row r="2932">
          <cell r="U2932" t="str">
            <v>пос. Мехбаза, Лодейнопольский р-н, Яровщинская вол.</v>
          </cell>
        </row>
        <row r="2933">
          <cell r="U2933" t="str">
            <v>пос. Мехбаза, Тихвинский р-н, Ереминогорская вол.</v>
          </cell>
        </row>
        <row r="2934">
          <cell r="U2934" t="str">
            <v>дер. Милодежь, Лужский р-н, Приозерная вол.</v>
          </cell>
        </row>
        <row r="2935">
          <cell r="U2935" t="str">
            <v>дер. Минецкое, Бокситогорский р-н, Большедворская вол.</v>
          </cell>
        </row>
        <row r="2936">
          <cell r="U2936" t="str">
            <v>дер. Миницкая, Подпорожский р-н, Курбинская вол.</v>
          </cell>
        </row>
        <row r="2937">
          <cell r="U2937" t="str">
            <v>дер. Минулово, Всеволожский р-н, Щегловская вол.</v>
          </cell>
        </row>
        <row r="2938">
          <cell r="U2938" t="str">
            <v>дер. Мины, Гатчинский р-н, Минская вол.</v>
          </cell>
        </row>
        <row r="2939">
          <cell r="U2939" t="str">
            <v>дер. Мистолово, Всеволожский р-н, Бугровская вол.</v>
          </cell>
        </row>
        <row r="2940">
          <cell r="U2940" t="str">
            <v>дер. Митола, Кировский р-н, Суховская вол.</v>
          </cell>
        </row>
        <row r="2941">
          <cell r="U2941" t="str">
            <v>дер. Михайловка, Ломоносовский р-н, Русско-Высоцкая вол.</v>
          </cell>
        </row>
        <row r="2942">
          <cell r="U2942" t="str">
            <v>пос. Михайловка, Выборгский р-н, Возрожденская вол.</v>
          </cell>
        </row>
        <row r="2943">
          <cell r="U2943" t="str">
            <v>дер. Михайловская, Ломоносовский р-н, Ропшинская вол.</v>
          </cell>
        </row>
        <row r="2944">
          <cell r="U2944" t="str">
            <v>дер. Михайловские Концы, Бокситогорский р-н, Большедворская вол.</v>
          </cell>
        </row>
        <row r="2945">
          <cell r="U2945" t="str">
            <v>пос. Михайловский, Кировский р-н</v>
          </cell>
        </row>
        <row r="2946">
          <cell r="U2946" t="str">
            <v>дер. Михалево, Бокситогорский р-н, Ефимовская вол.</v>
          </cell>
        </row>
        <row r="2947">
          <cell r="U2947" t="str">
            <v>дер. Михалево, Тихвинский р-н, Ганьковская вол.</v>
          </cell>
        </row>
        <row r="2948">
          <cell r="U2948" t="str">
            <v>пос. Михалево, Выборгский р-н, Бородинская вол.</v>
          </cell>
        </row>
        <row r="2949">
          <cell r="U2949" t="str">
            <v>пос. Мичуринское, Приозерский р-н, Мичуринская вол.</v>
          </cell>
        </row>
        <row r="2950">
          <cell r="U2950" t="str">
            <v>дер. Мишино, Кингисеппский р-н, Сойкинская вол.</v>
          </cell>
        </row>
        <row r="2951">
          <cell r="U2951" t="str">
            <v>с. Мишкино, Тосненский р-н</v>
          </cell>
        </row>
        <row r="2952">
          <cell r="U2952" t="str">
            <v>дер. Мишуково, Тихвинский р-н, Шугозерская вол.</v>
          </cell>
        </row>
        <row r="2953">
          <cell r="U2953" t="str">
            <v>дер. Могилево, Киришский р-н, Кукуйская вол.</v>
          </cell>
        </row>
        <row r="2954">
          <cell r="U2954" t="str">
            <v>дер. Модолицы, Волосовский р-н, Каськовская вол.</v>
          </cell>
        </row>
        <row r="2955">
          <cell r="U2955" t="str">
            <v>пос. Можжевельниково, Выборгский р-н, Кондратьевская вол.</v>
          </cell>
        </row>
        <row r="2956">
          <cell r="U2956" t="str">
            <v>дер. Мозолево-1, Бокситогорский р-н, Мозолевская вол.</v>
          </cell>
        </row>
        <row r="2957">
          <cell r="U2957" t="str">
            <v>дер. Мозолево-2, Бокситогорский р-н, Мозолевская вол.</v>
          </cell>
        </row>
        <row r="2958">
          <cell r="U2958" t="str">
            <v>дер. Моисеево, Волховский р-н, Бережковская вол.</v>
          </cell>
        </row>
        <row r="2959">
          <cell r="U2959" t="str">
            <v>дер. Моклаково, Бокситогорский р-н, Климовская вол.</v>
          </cell>
        </row>
        <row r="2960">
          <cell r="U2960" t="str">
            <v>дер. Мокреди, Сланцевский р-н, Загривская вол.</v>
          </cell>
        </row>
        <row r="2961">
          <cell r="U2961" t="str">
            <v>дер. Мокрово, Лужский р-н, Ретюнская вол.</v>
          </cell>
        </row>
        <row r="2962">
          <cell r="U2962" t="str">
            <v>пос. Молодцово, Кировский р-н, Лезьенская вол.</v>
          </cell>
        </row>
        <row r="2963">
          <cell r="U2963" t="str">
            <v>дер. Молосковицы, Волосовский р-н, Каложицкая вол.</v>
          </cell>
        </row>
        <row r="2964">
          <cell r="U2964" t="str">
            <v>пос. Молосковицы, Волосовский р-н, Каложицкая вол.</v>
          </cell>
        </row>
        <row r="2965">
          <cell r="U2965" t="str">
            <v>пос. Молосковицы, Волосовский р-н, Остроговицкая вол.</v>
          </cell>
        </row>
        <row r="2966">
          <cell r="U2966" t="str">
            <v>дер. Монастырек, Сланцевский р-н, Черновская вол.</v>
          </cell>
        </row>
        <row r="2967">
          <cell r="U2967" t="str">
            <v>дер. Монастырьки, Кингисеппский р-н, Нежновская вол.</v>
          </cell>
        </row>
        <row r="2968">
          <cell r="U2968" t="str">
            <v>дер. Монделево, Гатчинский р-н, Антилевская вол.</v>
          </cell>
        </row>
        <row r="2969">
          <cell r="U2969" t="str">
            <v>дер. Монино, Тихвинский р-н, Борская вол.</v>
          </cell>
        </row>
        <row r="2970">
          <cell r="U2970" t="str">
            <v>дер. Морди, Сланцевский р-н, Овсищенская вол.</v>
          </cell>
        </row>
        <row r="2971">
          <cell r="U2971" t="str">
            <v>дер. Моровино, Лужский р-н, Ям-Тесовская вол.</v>
          </cell>
        </row>
        <row r="2972">
          <cell r="U2972" t="str">
            <v>дер. Морозово, Волосовский р-н, Остроговицкая вол.</v>
          </cell>
        </row>
        <row r="2973">
          <cell r="U2973" t="str">
            <v>дер. Морозово, Волховский р-н, Вындиноостровская вол.</v>
          </cell>
        </row>
        <row r="2974">
          <cell r="U2974" t="str">
            <v>дер. Морозово, Волховский р-н, Колчановская вол.</v>
          </cell>
        </row>
        <row r="2975">
          <cell r="U2975" t="str">
            <v>дер. Моршагино, Волховский р-н, Вындиноостровская вол.</v>
          </cell>
        </row>
        <row r="2976">
          <cell r="U2976" t="str">
            <v>дер. Морье, Всеволожский р-н, Вагановская вол.</v>
          </cell>
        </row>
        <row r="2977">
          <cell r="U2977" t="str">
            <v>дер. Московское Шоссе, Тосненский р-н</v>
          </cell>
        </row>
        <row r="2978">
          <cell r="U2978" t="str">
            <v>дер. Мостовая, Кировский р-н, Суховская вол.</v>
          </cell>
        </row>
        <row r="2979">
          <cell r="U2979" t="str">
            <v>пос. Моторное, Приозерский р-н, Ларионовская вол.</v>
          </cell>
        </row>
        <row r="2980">
          <cell r="U2980" t="str">
            <v>дер. Мотохово, Киришский р-н, Пчевская вол.</v>
          </cell>
        </row>
        <row r="2981">
          <cell r="U2981" t="str">
            <v>дер. Мошкино, Лодейнопольский р-н, Доможировская вол.</v>
          </cell>
        </row>
        <row r="2982">
          <cell r="U2982" t="str">
            <v>дер. Мошково, Тихвинский р-н, Шугозерская вол.</v>
          </cell>
        </row>
        <row r="2983">
          <cell r="U2983" t="str">
            <v>дер. Мошковые Поляны, Лужский р-н, Тесовская вол.</v>
          </cell>
        </row>
        <row r="2984">
          <cell r="U2984" t="str">
            <v>дер. Мошня, Бокситогорский р-н, Борская вол.</v>
          </cell>
        </row>
        <row r="2985">
          <cell r="U2985" t="str">
            <v>дер. Мужич, Лужский р-н, Рельская вол.</v>
          </cell>
        </row>
        <row r="2986">
          <cell r="U2986" t="str">
            <v>дер. Мулево, Бокситогорский р-н, Большедворская вол.</v>
          </cell>
        </row>
        <row r="2987">
          <cell r="U2987" t="str">
            <v>дер. Муравейно, Лужский р-н, Толмачевская вол.</v>
          </cell>
        </row>
        <row r="2988">
          <cell r="U2988" t="str">
            <v>дер. Муратово, Волосовский р-н, Губаницкая вол.</v>
          </cell>
        </row>
        <row r="2989">
          <cell r="U2989" t="str">
            <v>дер. Мурилово, Ломоносовский р-н, Горская вол.</v>
          </cell>
        </row>
        <row r="2990">
          <cell r="U2990" t="str">
            <v>пос. Мурино, Всеволожский р-н, Муринская вол.</v>
          </cell>
        </row>
        <row r="2991">
          <cell r="U2991" t="str">
            <v>дер. Мустиничи, Лодейнопольский р-н, Алеховщинская вол.</v>
          </cell>
        </row>
        <row r="2992">
          <cell r="U2992" t="str">
            <v>дер. Мустово, Ломоносовский р-н, Копорская вол.</v>
          </cell>
        </row>
        <row r="2993">
          <cell r="U2993" t="str">
            <v>дер. Мута-Кюля, Гатчинский р-н, Пудостьская вол.</v>
          </cell>
        </row>
        <row r="2994">
          <cell r="U2994" t="str">
            <v>дер. Муттолово, Гатчинский р-н, Сяськелевская вол.</v>
          </cell>
        </row>
        <row r="2995">
          <cell r="U2995" t="str">
            <v>пос. Мухино, Выборгский р-н</v>
          </cell>
        </row>
        <row r="2996">
          <cell r="U2996" t="str">
            <v>дер. Муховицы, Ломоносовский р-н, Лопухинская вол.</v>
          </cell>
        </row>
        <row r="2997">
          <cell r="U2997" t="str">
            <v>дер. Мухоловка, Ломоносовский р-н, Русско-Высоцкая вол.</v>
          </cell>
        </row>
        <row r="2998">
          <cell r="U2998" t="str">
            <v>дер. Мучихино, Кировский р-н</v>
          </cell>
        </row>
        <row r="2999">
          <cell r="U2999" t="str">
            <v>дер. Муя, Кировский р-н, Лезьенская вол.</v>
          </cell>
        </row>
        <row r="3000">
          <cell r="U3000" t="str">
            <v>дер. Мхи, Лужский р-н, Рельская вол.</v>
          </cell>
        </row>
        <row r="3001">
          <cell r="U3001" t="str">
            <v>пос. Мшинская, Лужский р-н, Мшинская вол.</v>
          </cell>
        </row>
        <row r="3002">
          <cell r="U3002" t="str">
            <v>дер. Мыза, Бокситогорский р-н, Журавлевская вол.</v>
          </cell>
        </row>
        <row r="3003">
          <cell r="U3003" t="str">
            <v>дер. Мыза, Гатчинский р-н, Сусанинская вол.</v>
          </cell>
        </row>
        <row r="3004">
          <cell r="U3004" t="str">
            <v>дер. Мыза, Тосненский р-н, Федоровская вол.</v>
          </cell>
        </row>
        <row r="3005">
          <cell r="U3005" t="str">
            <v>дер. Мыза-Арбонье, Волосовский р-н, Калитинская вол.</v>
          </cell>
        </row>
        <row r="3006">
          <cell r="U3006" t="str">
            <v>пос. Мыза-Ивановка, Гатчинский р-н, Пудостьская вол.</v>
          </cell>
        </row>
        <row r="3007">
          <cell r="U3007" t="str">
            <v>пос. Мыс, Приозерский р-н, Ромашкинская вол.</v>
          </cell>
        </row>
        <row r="3008">
          <cell r="U3008" t="str">
            <v>дер. Мыслино, Волховский р-н, Усадищенская вол.</v>
          </cell>
        </row>
        <row r="3009">
          <cell r="U3009" t="str">
            <v>п. ст. Мыслино, Волховский р-н, Усадищенская вол.</v>
          </cell>
        </row>
        <row r="3010">
          <cell r="U3010" t="str">
            <v>пос. Мысовое, Выборгский р-н, Краснодолинская вол.</v>
          </cell>
        </row>
        <row r="3011">
          <cell r="U3011" t="str">
            <v>дер. Мышкино, Бокситогорский р-н, Журавлевская вол.</v>
          </cell>
        </row>
        <row r="3012">
          <cell r="U3012" t="str">
            <v>дер. Мышкино, Волосовский р-н, Сабская вол.</v>
          </cell>
        </row>
        <row r="3013">
          <cell r="U3013" t="str">
            <v>дер. Мышкино, Кингисеппский р-н, Нежновская вол.</v>
          </cell>
        </row>
        <row r="3014">
          <cell r="U3014" t="str">
            <v>дер. Мюреля, Ломоносовский р-н, Горская вол.</v>
          </cell>
        </row>
        <row r="3015">
          <cell r="U3015" t="str">
            <v>дер. Мягичево, Лодейнопольский р-н, Тервеническая вол.</v>
          </cell>
        </row>
        <row r="3016">
          <cell r="U3016" t="str">
            <v>дер. Мяглово, Всеволожский р-н, Разметелевская вол.</v>
          </cell>
        </row>
        <row r="3017">
          <cell r="U3017" t="str">
            <v>п. ст. Мяглово, Всеволожский р-н, Заневская вол.</v>
          </cell>
        </row>
        <row r="3018">
          <cell r="U3018" t="str">
            <v>дер. Мякинкино, Волховский р-н, Староладожская вол.</v>
          </cell>
        </row>
        <row r="3019">
          <cell r="U3019" t="str">
            <v>дер. Мятусово, Подпорожский р-н, Курповская вол.</v>
          </cell>
        </row>
        <row r="3020">
          <cell r="U3020" t="str">
            <v>дер. Наволок, Волховский р-н, Хваловская вол.</v>
          </cell>
        </row>
        <row r="3021">
          <cell r="U3021" t="str">
            <v>дер. Наволок, Киришский р-н, Глажевская вол.</v>
          </cell>
        </row>
        <row r="3022">
          <cell r="U3022" t="str">
            <v>дер. Наволок, Лужский р-н, Скребловская вол.</v>
          </cell>
        </row>
        <row r="3023">
          <cell r="U3023" t="str">
            <v>дер. Наволок, Сланцевский р-н, Новосельская вол.</v>
          </cell>
        </row>
        <row r="3024">
          <cell r="U3024" t="str">
            <v>дер. Наволок, Тихвинский р-н, Ганьковская вол.</v>
          </cell>
        </row>
        <row r="3025">
          <cell r="U3025" t="str">
            <v>дер. Наволок, Тихвинский р-н, Лазаревичская вол.</v>
          </cell>
        </row>
        <row r="3026">
          <cell r="U3026" t="str">
            <v>дер. Нагинщина, Сланцевский р-н, Выскатская вол.</v>
          </cell>
        </row>
        <row r="3027">
          <cell r="U3027" t="str">
            <v>пос. Нагорное, Выборгский р-н, Красносельская вол.</v>
          </cell>
        </row>
        <row r="3028">
          <cell r="U3028" t="str">
            <v>дер. Надбелье, Лужский р-н, Ям-Тесовская вол.</v>
          </cell>
        </row>
        <row r="3029">
          <cell r="U3029" t="str">
            <v>дер. Надевицы, Лужский р-н, Скребловская вол.</v>
          </cell>
        </row>
        <row r="3030">
          <cell r="U3030" t="str">
            <v>дер. Надино, Тосненский р-н, Шапкинская вол.</v>
          </cell>
        </row>
        <row r="3031">
          <cell r="U3031" t="str">
            <v>дер. Надкопанье, Волховский р-н, Пашская вол.</v>
          </cell>
        </row>
        <row r="3032">
          <cell r="U3032" t="str">
            <v>дер. Надозерье, Волховский р-н, Хваловская вол.</v>
          </cell>
        </row>
        <row r="3033">
          <cell r="U3033" t="str">
            <v>дер. Надпорожье, Лодейнопольский р-н, Алеховщинская вол.</v>
          </cell>
        </row>
        <row r="3034">
          <cell r="U3034" t="str">
            <v>дер. Надруя, Сланцевский р-н, Новосельская вол.</v>
          </cell>
        </row>
        <row r="3035">
          <cell r="U3035" t="str">
            <v>г. п. Назия, Кировский р-н</v>
          </cell>
        </row>
        <row r="3036">
          <cell r="U3036" t="str">
            <v>дер. Назия, Кировский р-н</v>
          </cell>
        </row>
        <row r="3037">
          <cell r="U3037" t="str">
            <v>п. ст. Назия, Кировский р-н, Путиловская вол.</v>
          </cell>
        </row>
        <row r="3038">
          <cell r="U3038" t="str">
            <v>дер. Накол, Лужский р-н, Осьминская вол.</v>
          </cell>
        </row>
        <row r="3039">
          <cell r="U3039" t="str">
            <v>дер. Намежки, Сланцевский р-н, Новосельская вол.</v>
          </cell>
        </row>
        <row r="3040">
          <cell r="U3040" t="str">
            <v>дер. Нарница, Сланцевский р-н, Старопольская вол.</v>
          </cell>
        </row>
        <row r="3041">
          <cell r="U3041" t="str">
            <v>дер. Наростыня, Киришский р-н, Глажевская вол.</v>
          </cell>
        </row>
        <row r="3042">
          <cell r="U3042" t="str">
            <v>дер. Нарядово, Кингисеппский р-н, Котельская вол.</v>
          </cell>
        </row>
        <row r="3043">
          <cell r="U3043" t="str">
            <v>дер. Насоново, Волховский р-н, Пашская вол.</v>
          </cell>
        </row>
        <row r="3044">
          <cell r="U3044" t="str">
            <v>дер. Натальевка, Гатчинский р-н, Елизаветинская вол.</v>
          </cell>
        </row>
        <row r="3045">
          <cell r="U3045" t="str">
            <v>дер. Натальино, Лужский р-н, Толмачевская вол.</v>
          </cell>
        </row>
        <row r="3046">
          <cell r="U3046" t="str">
            <v>пос. Нахимовское, Выборгский р-н, Цвелодубовская вол.</v>
          </cell>
        </row>
        <row r="3047">
          <cell r="U3047" t="str">
            <v>дер. Невежицы, Лужский р-н, Скребловская вол.</v>
          </cell>
        </row>
        <row r="3048">
          <cell r="U3048" t="str">
            <v>дер. Невский Парклесхоз, Всеволожский р-н</v>
          </cell>
        </row>
        <row r="3049">
          <cell r="U3049" t="str">
            <v>дер. Негодицы, Волосовский р-н, Чирковицкая вол.</v>
          </cell>
        </row>
        <row r="3050">
          <cell r="U3050" t="str">
            <v>дер. Негуба, Сланцевский р-н, Новосельская вол.</v>
          </cell>
        </row>
        <row r="3051">
          <cell r="U3051" t="str">
            <v>дер. Недоблицы, Кингисеппский р-н, Пустомержская вол.</v>
          </cell>
        </row>
        <row r="3052">
          <cell r="U3052" t="str">
            <v>дер. Нежново, Кингисеппский р-н, Нежновская вол.</v>
          </cell>
        </row>
        <row r="3053">
          <cell r="U3053" t="str">
            <v>дер. Некрасово, Бокситогорский р-н, Анисимовская вол.</v>
          </cell>
        </row>
        <row r="3054">
          <cell r="U3054" t="str">
            <v>дер. Некрасово, Подпорожский р-н, Винницкая вол.</v>
          </cell>
        </row>
        <row r="3055">
          <cell r="U3055" t="str">
            <v>дер. Нелаи, Лужский р-н, Заклинская вол.</v>
          </cell>
        </row>
        <row r="3056">
          <cell r="U3056" t="str">
            <v>дер. Немолва, Лужский р-н, Ретюнская вол.</v>
          </cell>
        </row>
        <row r="3057">
          <cell r="U3057" t="str">
            <v>дер. Немятово-I, Волховский р-н, Иссадская вол.</v>
          </cell>
        </row>
        <row r="3058">
          <cell r="U3058" t="str">
            <v>дер. Немятово-II, Волховский р-н, Иссадская вол.</v>
          </cell>
        </row>
        <row r="3059">
          <cell r="U3059" t="str">
            <v>дер. Ненимяки, Всеволожский р-н, Куйвозовская вол.</v>
          </cell>
        </row>
        <row r="3060">
          <cell r="U3060" t="str">
            <v>пос. Неппово, Кингисеппский р-н, Котельская вол.</v>
          </cell>
        </row>
        <row r="3061">
          <cell r="U3061" t="str">
            <v>дер. Нестерково, Гатчинский р-н, Новинская вол.</v>
          </cell>
        </row>
        <row r="3062">
          <cell r="U3062" t="str">
            <v>дер. Нечаевская, Бокситогорский р-н, Ольешская вол.</v>
          </cell>
        </row>
        <row r="3063">
          <cell r="U3063" t="str">
            <v>дер. Нивы, Волховский р-н, Колчановская вол.</v>
          </cell>
        </row>
        <row r="3064">
          <cell r="U3064" t="str">
            <v>дер. Нижние Осельки, Всеволожский р-н, Лесколовская вол.</v>
          </cell>
        </row>
        <row r="3065">
          <cell r="U3065" t="str">
            <v>корд. Нижние Сютти, Тосненский р-н, Лисинская вол.</v>
          </cell>
        </row>
        <row r="3066">
          <cell r="U3066" t="str">
            <v>дер. Нижница, Бокситогорский р-н, Борская вол.</v>
          </cell>
        </row>
        <row r="3067">
          <cell r="U3067" t="str">
            <v>дер. Нижняя, Гатчинский р-н</v>
          </cell>
        </row>
        <row r="3068">
          <cell r="U3068" t="str">
            <v>дер. Нижняя Бронна, Ломоносовский р-н, Бронинская вол.</v>
          </cell>
        </row>
        <row r="3069">
          <cell r="U3069" t="str">
            <v>дер. Нижняя Кипень, Ломоносовский р-н, Ропшинская вол.</v>
          </cell>
        </row>
        <row r="3070">
          <cell r="U3070" t="str">
            <v>дер. Нижняя Шальдиха, Кировский р-н, Путиловская вол.</v>
          </cell>
        </row>
        <row r="3071">
          <cell r="U3071" t="str">
            <v>дер. Низино, Волховский р-н, Селивановская вол.</v>
          </cell>
        </row>
        <row r="3072">
          <cell r="U3072" t="str">
            <v>дер. Низино, Ломоносовский р-н, Бабигонская вол.</v>
          </cell>
        </row>
        <row r="3073">
          <cell r="U3073" t="str">
            <v>дер. Низовка, Лужский р-н, Мшинская вол.</v>
          </cell>
        </row>
        <row r="3074">
          <cell r="U3074" t="str">
            <v>дер. Низово, Кировский р-н, Суховская вол.</v>
          </cell>
        </row>
        <row r="3075">
          <cell r="U3075" t="str">
            <v>дер. Низовская, Лужский р-н, Мшинская вол.</v>
          </cell>
        </row>
        <row r="3076">
          <cell r="U3076" t="str">
            <v>дер. Никитилово, Всеволожский р-н, Куйвозовская вол.</v>
          </cell>
        </row>
        <row r="3077">
          <cell r="U3077" t="str">
            <v>пос. Никифоровское, Выборгский р-н, Возрожденская вол.</v>
          </cell>
        </row>
        <row r="3078">
          <cell r="U3078" t="str">
            <v>дер. Никола, Бокситогорский р-н, Ефимовская вол.</v>
          </cell>
        </row>
        <row r="3079">
          <cell r="U3079" t="str">
            <v>дер. Николаевское, Лужский р-н, Рельская вол.</v>
          </cell>
        </row>
        <row r="3080">
          <cell r="U3080" t="str">
            <v>дер. Николаевщина, Волховский р-н, Рыбежская вол.</v>
          </cell>
        </row>
        <row r="3081">
          <cell r="U3081" t="str">
            <v>г. п. Никольский, Подпорожский р-н</v>
          </cell>
        </row>
        <row r="3082">
          <cell r="U3082" t="str">
            <v>г. Никольское, кадастровый квартал: 04 01 001</v>
          </cell>
        </row>
        <row r="3083">
          <cell r="U3083" t="str">
            <v>г. Никольское, кадастровый квартал: 04 01 002</v>
          </cell>
        </row>
        <row r="3084">
          <cell r="U3084" t="str">
            <v>г. Никольское, кадастровый квартал: 04 01 003</v>
          </cell>
        </row>
        <row r="3085">
          <cell r="U3085" t="str">
            <v>г. Никольское, кадастровый квартал: 04 01 004</v>
          </cell>
        </row>
        <row r="3086">
          <cell r="U3086" t="str">
            <v>г. Никольское, кадастровый квартал: 04 01 005</v>
          </cell>
        </row>
        <row r="3087">
          <cell r="U3087" t="str">
            <v>г. Никольское, кадастровый квартал: 04 01 006</v>
          </cell>
        </row>
        <row r="3088">
          <cell r="U3088" t="str">
            <v>г. Никольское, кадастровый квартал: 04 01 007</v>
          </cell>
        </row>
        <row r="3089">
          <cell r="U3089" t="str">
            <v>г. Никольское, кадастровый квартал: 04 01 008</v>
          </cell>
        </row>
        <row r="3090">
          <cell r="U3090" t="str">
            <v>г. Никольское, кадастровый квартал: 04 01 009</v>
          </cell>
        </row>
        <row r="3091">
          <cell r="U3091" t="str">
            <v>г. Никольское, кадастровый квартал: 04 01 010</v>
          </cell>
        </row>
        <row r="3092">
          <cell r="U3092" t="str">
            <v>г. Никольское, кадастровый квартал: 04 01 012</v>
          </cell>
        </row>
        <row r="3093">
          <cell r="U3093" t="str">
            <v>г. Никольское, кадастровый квартал: 04 01 013</v>
          </cell>
        </row>
        <row r="3094">
          <cell r="U3094" t="str">
            <v>дер. Никольское, Бокситогорский р-н, Подборовская вол.</v>
          </cell>
        </row>
        <row r="3095">
          <cell r="U3095" t="str">
            <v>дер. Никольское, Гатчинский р-н, Минская вол.</v>
          </cell>
        </row>
        <row r="3096">
          <cell r="U3096" t="str">
            <v>дер. Никольское, Кировский р-н</v>
          </cell>
        </row>
        <row r="3097">
          <cell r="U3097" t="str">
            <v>дер. Никольское, Ломоносовский р-н, Лопухинская вол.</v>
          </cell>
        </row>
        <row r="3098">
          <cell r="U3098" t="str">
            <v>с. Никольское, Гатчинский р-н, Большеколпанская вол.</v>
          </cell>
        </row>
        <row r="3099">
          <cell r="U3099" t="str">
            <v>дер. Никоновщина, Лодейнопольский р-н, Имоченская вол.</v>
          </cell>
        </row>
        <row r="3100">
          <cell r="U3100" t="str">
            <v>дер. Никулинская, Подпорожский р-н, Озерская вол.</v>
          </cell>
        </row>
        <row r="3101">
          <cell r="U3101" t="str">
            <v>дер. Никулкино, Лужский р-н, Приозерная вол.</v>
          </cell>
        </row>
        <row r="3102">
          <cell r="U3102" t="str">
            <v>дер. Никульское, Тихвинский р-н, Шугозерская вол.</v>
          </cell>
        </row>
        <row r="3103">
          <cell r="U3103" t="str">
            <v>дер. Новая, Волховский р-н, Кисельнинская вол.</v>
          </cell>
        </row>
        <row r="3104">
          <cell r="U3104" t="str">
            <v>дер. Новая, Волховский р-н, Рыбежская вол.</v>
          </cell>
        </row>
        <row r="3105">
          <cell r="U3105" t="str">
            <v>дер. Новая, Гатчинский р-н</v>
          </cell>
        </row>
        <row r="3106">
          <cell r="U3106" t="str">
            <v>дер. Новая, Гатчинский р-н, Елизаветинская вол.</v>
          </cell>
        </row>
        <row r="3107">
          <cell r="U3107" t="str">
            <v>дер. Новая, Киришский р-н, Кукуйская вол.</v>
          </cell>
        </row>
        <row r="3108">
          <cell r="U3108" t="str">
            <v>дер. Новая, Тихвинский р-н, Ильинская вол.</v>
          </cell>
        </row>
        <row r="3109">
          <cell r="U3109" t="str">
            <v>дер. Новая, Тосненский р-н, Федоровская вол.</v>
          </cell>
        </row>
        <row r="3110">
          <cell r="U3110" t="str">
            <v>дер. Новая Буря, Ломоносовский р-н, Лопухинская вол.</v>
          </cell>
        </row>
        <row r="3111">
          <cell r="U3111" t="str">
            <v>пос. Новая Деревня, Приозерский р-н, Ромашкинская вол.</v>
          </cell>
        </row>
        <row r="3112">
          <cell r="U3112" t="str">
            <v>г. Новая Ладога, кадастровый квартал: 01 01 001</v>
          </cell>
        </row>
        <row r="3113">
          <cell r="U3113" t="str">
            <v>г. Новая Ладога, кадастровый квартал: 01 01 002</v>
          </cell>
        </row>
        <row r="3114">
          <cell r="U3114" t="str">
            <v>г. Новая Ладога, кадастровый квартал: 01 01 003</v>
          </cell>
        </row>
        <row r="3115">
          <cell r="U3115" t="str">
            <v>г. Новая Ладога, кадастровый квартал: 01 01 004</v>
          </cell>
        </row>
        <row r="3116">
          <cell r="U3116" t="str">
            <v>г. Новая Ладога, кадастровый квартал: 01 01 005</v>
          </cell>
        </row>
        <row r="3117">
          <cell r="U3117" t="str">
            <v>г. Новая Ладога, кадастровый квартал: 01 01 006</v>
          </cell>
        </row>
        <row r="3118">
          <cell r="U3118" t="str">
            <v>г. Новая Ладога, кадастровый квартал: 01 01 007</v>
          </cell>
        </row>
        <row r="3119">
          <cell r="U3119" t="str">
            <v>г. Новая Ладога, кадастровый квартал: 01 01 008</v>
          </cell>
        </row>
        <row r="3120">
          <cell r="U3120" t="str">
            <v>г. Новая Ладога, кадастровый квартал: 01 01 009</v>
          </cell>
        </row>
        <row r="3121">
          <cell r="U3121" t="str">
            <v>г. Новая Ладога, кадастровый квартал: 01 01 010</v>
          </cell>
        </row>
        <row r="3122">
          <cell r="U3122" t="str">
            <v>г. Новая Ладога, кадастровый квартал: 01 01 011</v>
          </cell>
        </row>
        <row r="3123">
          <cell r="U3123" t="str">
            <v>г. Новая Ладога, кадастровый квартал: 01 01 012</v>
          </cell>
        </row>
        <row r="3124">
          <cell r="U3124" t="str">
            <v>г. Новая Ладога, кадастровый квартал: 01 01 013</v>
          </cell>
        </row>
        <row r="3125">
          <cell r="U3125" t="str">
            <v>г. Новая Ладога, кадастровый квартал: 01 01 014</v>
          </cell>
        </row>
        <row r="3126">
          <cell r="U3126" t="str">
            <v>г. Новая Ладога, кадастровый квартал: 01 01 015</v>
          </cell>
        </row>
        <row r="3127">
          <cell r="U3127" t="str">
            <v>г. Новая Ладога, кадастровый квартал: 01 01 016</v>
          </cell>
        </row>
        <row r="3128">
          <cell r="U3128" t="str">
            <v>г. Новая Ладога, кадастровый квартал: 01 01 017</v>
          </cell>
        </row>
        <row r="3129">
          <cell r="U3129" t="str">
            <v>г. Новая Ладога, кадастровый квартал: 01 01 018</v>
          </cell>
        </row>
        <row r="3130">
          <cell r="U3130" t="str">
            <v>г. Новая Ладога, кадастровый квартал: 01 01 019</v>
          </cell>
        </row>
        <row r="3131">
          <cell r="U3131" t="str">
            <v>г. Новая Ладога, кадастровый квартал: 01 01 020</v>
          </cell>
        </row>
        <row r="3132">
          <cell r="U3132" t="str">
            <v>г. Новая Ладога, кадастровый квартал: 01 01 021</v>
          </cell>
        </row>
        <row r="3133">
          <cell r="U3133" t="str">
            <v>г. Новая Ладога, кадастровый квартал: 01 01 022</v>
          </cell>
        </row>
        <row r="3134">
          <cell r="U3134" t="str">
            <v>г. Новая Ладога, кадастровый квартал: 01 01 023</v>
          </cell>
        </row>
        <row r="3135">
          <cell r="U3135" t="str">
            <v>г. Новая Ладога, кадастровый квартал: 01 01 024</v>
          </cell>
        </row>
        <row r="3136">
          <cell r="U3136" t="str">
            <v>г. Новая Ладога, кадастровый квартал: 01 01 025</v>
          </cell>
        </row>
        <row r="3137">
          <cell r="U3137" t="str">
            <v>г. Новая Ладога, кадастровый квартал: 01 01 026</v>
          </cell>
        </row>
        <row r="3138">
          <cell r="U3138" t="str">
            <v>г. Новая Ладога, кадастровый квартал: 01 01 027</v>
          </cell>
        </row>
        <row r="3139">
          <cell r="U3139" t="str">
            <v>г. Новая Ладога, кадастровый квартал: 01 01 028</v>
          </cell>
        </row>
        <row r="3140">
          <cell r="U3140" t="str">
            <v>г. Новая Ладога, кадастровый квартал: 01 01 029</v>
          </cell>
        </row>
        <row r="3141">
          <cell r="U3141" t="str">
            <v>г. Новая Ладога, кадастровый квартал: 01 01 030</v>
          </cell>
        </row>
        <row r="3142">
          <cell r="U3142" t="str">
            <v>г. Новая Ладога, кадастровый квартал: 01 01 031</v>
          </cell>
        </row>
        <row r="3143">
          <cell r="U3143" t="str">
            <v>г. Новая Ладога, кадастровый квартал: 01 01 032</v>
          </cell>
        </row>
        <row r="3144">
          <cell r="U3144" t="str">
            <v>г. Новая Ладога, кадастровый квартал: 01 01 033</v>
          </cell>
        </row>
        <row r="3145">
          <cell r="U3145" t="str">
            <v>г. Новая Ладога, кадастровый квартал: 01 01 034</v>
          </cell>
        </row>
        <row r="3146">
          <cell r="U3146" t="str">
            <v>г. Новая Ладога, кадастровый квартал: 01 01 035</v>
          </cell>
        </row>
        <row r="3147">
          <cell r="U3147" t="str">
            <v>г. Новая Ладога, кадастровый квартал: 01 01 036</v>
          </cell>
        </row>
        <row r="3148">
          <cell r="U3148" t="str">
            <v>г. Новая Ладога, кадастровый квартал: 01 01 037</v>
          </cell>
        </row>
        <row r="3149">
          <cell r="U3149" t="str">
            <v>г. Новая Ладога, кадастровый квартал: 01 01 038</v>
          </cell>
        </row>
        <row r="3150">
          <cell r="U3150" t="str">
            <v>г. Новая Ладога, кадастровый квартал: 01 01 039</v>
          </cell>
        </row>
        <row r="3151">
          <cell r="U3151" t="str">
            <v>г. Новая Ладога, кадастровый квартал: 01 01 040</v>
          </cell>
        </row>
        <row r="3152">
          <cell r="U3152" t="str">
            <v>г. Новая Ладога, кадастровый квартал: 01 01 041</v>
          </cell>
        </row>
        <row r="3153">
          <cell r="U3153" t="str">
            <v>г. Новая Ладога, кадастровый квартал: 01 01 042</v>
          </cell>
        </row>
        <row r="3154">
          <cell r="U3154" t="str">
            <v>г. Новая Ладога, кадастровый квартал: 01 01 043</v>
          </cell>
        </row>
        <row r="3155">
          <cell r="U3155" t="str">
            <v>г. Новая Ладога, кадастровый квартал: 01 01 044</v>
          </cell>
        </row>
        <row r="3156">
          <cell r="U3156" t="str">
            <v>г. Новая Ладога, кадастровый квартал: 01 01 045</v>
          </cell>
        </row>
        <row r="3157">
          <cell r="U3157" t="str">
            <v>г. Новая Ладога, кадастровый квартал: 01 01 046</v>
          </cell>
        </row>
        <row r="3158">
          <cell r="U3158" t="str">
            <v>г. Новая Ладога, кадастровый квартал: 01 01 047</v>
          </cell>
        </row>
        <row r="3159">
          <cell r="U3159" t="str">
            <v>г. Новая Ладога, кадастровый квартал: 01 01 048</v>
          </cell>
        </row>
        <row r="3160">
          <cell r="U3160" t="str">
            <v>г. Новая Ладога, кадастровый квартал: 01 01 049</v>
          </cell>
        </row>
        <row r="3161">
          <cell r="U3161" t="str">
            <v>г. Новая Ладога, кадастровый квартал: 01 01 050</v>
          </cell>
        </row>
        <row r="3162">
          <cell r="U3162" t="str">
            <v>г. Новая Ладога, кадастровый квартал: 01 01 051</v>
          </cell>
        </row>
        <row r="3163">
          <cell r="U3163" t="str">
            <v>г. Новая Ладога, кадастровый квартал: 01 01 052</v>
          </cell>
        </row>
        <row r="3164">
          <cell r="U3164" t="str">
            <v>г. Новая Ладога, кадастровый квартал: 01 01 053</v>
          </cell>
        </row>
        <row r="3165">
          <cell r="U3165" t="str">
            <v>г. Новая Ладога, кадастровый квартал: 01 01 054</v>
          </cell>
        </row>
        <row r="3166">
          <cell r="U3166" t="str">
            <v>г. Новая Ладога, кадастровый квартал: 01 01 055</v>
          </cell>
        </row>
        <row r="3167">
          <cell r="U3167" t="str">
            <v>г. Новая Ладога, кадастровый квартал: 01 01 056</v>
          </cell>
        </row>
        <row r="3168">
          <cell r="U3168" t="str">
            <v>пос. Новая Малукса, Кировский р-н, Березовская вол.</v>
          </cell>
        </row>
        <row r="3169">
          <cell r="U3169" t="str">
            <v>дер. Новая Нива, Сланцевский р-н, Новосельская вол.</v>
          </cell>
        </row>
        <row r="3170">
          <cell r="U3170" t="str">
            <v>дер. Новая Пустошь, Всеволожский р-н, Разметелевская вол.</v>
          </cell>
        </row>
        <row r="3171">
          <cell r="U3171" t="str">
            <v>дер. Новая Середка, Лужский р-н, Межозерная вол.</v>
          </cell>
        </row>
        <row r="3172">
          <cell r="U3172" t="str">
            <v>дер. Новая Слобода, Лодейнопольский р-н, Андреевщинская вол.</v>
          </cell>
        </row>
        <row r="3173">
          <cell r="U3173" t="str">
            <v>дер. Новая Усть-Капша, Тихвинский р-н, Ганьковская вол.</v>
          </cell>
        </row>
        <row r="3174">
          <cell r="U3174" t="str">
            <v>дер. Новиково, Бокситогорский р-н, Климовская вол.</v>
          </cell>
        </row>
        <row r="3175">
          <cell r="U3175" t="str">
            <v>дер. Новина, Волховский р-н, Часовенская вол.</v>
          </cell>
        </row>
        <row r="3176">
          <cell r="U3176" t="str">
            <v>дер. Новинка, Бокситогорский р-н, Большедворская вол.</v>
          </cell>
        </row>
        <row r="3177">
          <cell r="U3177" t="str">
            <v>дер. Новинка, Бокситогорский р-н, Климовская вол.</v>
          </cell>
        </row>
        <row r="3178">
          <cell r="U3178" t="str">
            <v>дер. Новинка, Гатчинский р-н, Новинская вол.</v>
          </cell>
        </row>
        <row r="3179">
          <cell r="U3179" t="str">
            <v>дер. Новинка, Киришский р-н, Пчевская вол.</v>
          </cell>
        </row>
        <row r="3180">
          <cell r="U3180" t="str">
            <v>дер. Новинка, Лодейнопольский р-н, Алеховщинская вол.</v>
          </cell>
        </row>
        <row r="3181">
          <cell r="U3181" t="str">
            <v>дер. Новинка, Лодейнопольский р-н, Доможировская вол.</v>
          </cell>
        </row>
        <row r="3182">
          <cell r="U3182" t="str">
            <v>дер. Новинка, Тихвинский р-н, Ганьковская вол.</v>
          </cell>
        </row>
        <row r="3183">
          <cell r="U3183" t="str">
            <v>дер. Новинка, Тихвинский р-н, Ереминогорская вол.</v>
          </cell>
        </row>
        <row r="3184">
          <cell r="U3184" t="str">
            <v>дер. Новинка, Тихвинский р-н, Шиженская вол.</v>
          </cell>
        </row>
        <row r="3185">
          <cell r="U3185" t="str">
            <v>дер. Новинка, Тосненский р-н, Любаньская вол.</v>
          </cell>
        </row>
        <row r="3186">
          <cell r="U3186" t="str">
            <v>пос. Новинка, Выборгский р-н, Большепольская вол.</v>
          </cell>
        </row>
        <row r="3187">
          <cell r="U3187" t="str">
            <v>пос. Новинка, Гатчинский р-н, Новинская вол.</v>
          </cell>
        </row>
        <row r="3188">
          <cell r="U3188" t="str">
            <v>пос. Новинка, Кировский р-н</v>
          </cell>
        </row>
        <row r="3189">
          <cell r="U3189" t="str">
            <v>пос. Новинка, Приозерский р-н, Громовская вол.</v>
          </cell>
        </row>
        <row r="3190">
          <cell r="U3190" t="str">
            <v>дер. Новись, Кингисеппский р-н, Опольевская вол.</v>
          </cell>
        </row>
        <row r="3191">
          <cell r="U3191" t="str">
            <v>дер. Новоандреево, Тихвинский р-н, Андреевская вол.</v>
          </cell>
        </row>
        <row r="3192">
          <cell r="U3192" t="str">
            <v>дер. Новое, Бокситогорский р-н, Борская вол.</v>
          </cell>
        </row>
        <row r="3193">
          <cell r="U3193" t="str">
            <v>дер. Новое Березно, Лужский р-н, Ям-Тесовская вол.</v>
          </cell>
        </row>
        <row r="3194">
          <cell r="U3194" t="str">
            <v>дер. Новое Гарколово, Кингисеппский р-н, Сойкинская вол.</v>
          </cell>
        </row>
        <row r="3195">
          <cell r="U3195" t="str">
            <v>дер. Новое Девяткино, Всеволожский р-н, Муринская вол.</v>
          </cell>
        </row>
        <row r="3196">
          <cell r="U3196" t="str">
            <v>дер. Новое Калище, Ломоносовский р-н, Шепелевская вол.</v>
          </cell>
        </row>
        <row r="3197">
          <cell r="U3197" t="str">
            <v>дер. Новое Колено, Гатчинский р-н, Большеколпанская вол.</v>
          </cell>
        </row>
        <row r="3198">
          <cell r="U3198" t="str">
            <v>дер. Новое Куземкино, Кингисеппский р-н, Куземкинская вол.</v>
          </cell>
        </row>
        <row r="3199">
          <cell r="U3199" t="str">
            <v>п. ст. Новое Мозино, Гатчинский р-н, Веревская вол.</v>
          </cell>
        </row>
        <row r="3200">
          <cell r="U3200" t="str">
            <v>дер. Новое Поддубье, Гатчинский р-н, Рождественская вол.</v>
          </cell>
        </row>
        <row r="3201">
          <cell r="U3201" t="str">
            <v>дер. Новое Рагулово, Волосовский р-н, Остроговицкая вол.</v>
          </cell>
        </row>
        <row r="3202">
          <cell r="U3202" t="str">
            <v>дер. Новое Село, Лодейнопольский р-н, Тервеническая вол.</v>
          </cell>
        </row>
        <row r="3203">
          <cell r="U3203" t="str">
            <v>дер. Новое Село, Тихвинский р-н, Горская вол.</v>
          </cell>
        </row>
        <row r="3204">
          <cell r="U3204" t="str">
            <v>дер. Новое Село I, Лужский р-н, Торошковская вол.</v>
          </cell>
        </row>
        <row r="3205">
          <cell r="U3205" t="str">
            <v>дер. Новое Село II, Лужский р-н, Торошковская вол.</v>
          </cell>
        </row>
        <row r="3206">
          <cell r="U3206" t="str">
            <v>пос. Новое Токсово, Всеволожский р-н</v>
          </cell>
        </row>
        <row r="3207">
          <cell r="U3207" t="str">
            <v>дер. Новое Устье, Кингисеппский р-н, Нежновская вол.</v>
          </cell>
        </row>
        <row r="3208">
          <cell r="U3208" t="str">
            <v>дер. Новое Хинколово, Гатчинский р-н, Большеколпанская вол.</v>
          </cell>
        </row>
        <row r="3209">
          <cell r="U3209" t="str">
            <v>дер. Новожилово, Приозерский р-н, Сосновская вол.</v>
          </cell>
        </row>
        <row r="3210">
          <cell r="U3210" t="str">
            <v>дер. Новозотовское, Волховский р-н, Рыбежская вол.</v>
          </cell>
        </row>
        <row r="3211">
          <cell r="U3211" t="str">
            <v>дер. Новоивановское, Лужский р-н, Рельская вол.</v>
          </cell>
        </row>
        <row r="3212">
          <cell r="U3212" t="str">
            <v>дер. Новокузнецово, Гатчинский р-н, Воскресенская вол.</v>
          </cell>
        </row>
        <row r="3213">
          <cell r="U3213" t="str">
            <v>дер. Новолисино, Тосненский р-н, Новолисинская вол.</v>
          </cell>
        </row>
        <row r="3214">
          <cell r="U3214" t="str">
            <v>пос. Новолисино, Тосненский р-н</v>
          </cell>
        </row>
        <row r="3215">
          <cell r="U3215" t="str">
            <v>дер. Новополье, Ломоносовский р-н, Заводская вол.</v>
          </cell>
        </row>
        <row r="3216">
          <cell r="U3216" t="str">
            <v>дер. Новопятницкое, Кингисеппский р-н, Большелуцкая вол.</v>
          </cell>
        </row>
        <row r="3217">
          <cell r="U3217" t="str">
            <v>дер. Новосаратовка, Всеволожский р-н</v>
          </cell>
        </row>
        <row r="3218">
          <cell r="U3218" t="str">
            <v>дер. Новоселки, Кингисеппский р-н, Опольевская вол.</v>
          </cell>
        </row>
        <row r="3219">
          <cell r="U3219" t="str">
            <v>дер. Новоселки, Ломоносовский р-н, Копорская вол.</v>
          </cell>
        </row>
        <row r="3220">
          <cell r="U3220" t="str">
            <v>дер. Новоселье, Лужский р-н, Володарская вол.</v>
          </cell>
        </row>
        <row r="3221">
          <cell r="U3221" t="str">
            <v>дер. Новоселье, Лужский р-н, Осьминская вол.</v>
          </cell>
        </row>
        <row r="3222">
          <cell r="U3222" t="str">
            <v>дер. Новоселье, Лужский р-н, Серебрянская вол.</v>
          </cell>
        </row>
        <row r="3223">
          <cell r="U3223" t="str">
            <v>дер. Новоселье, Сланцевский р-н, Новосельская вол.</v>
          </cell>
        </row>
        <row r="3224">
          <cell r="U3224" t="str">
            <v>пос. Новоселье, Ломоносовский р-н, Аннинская вол.</v>
          </cell>
        </row>
        <row r="3225">
          <cell r="U3225" t="str">
            <v>дер. Новосергиевка, Всеволожский р-н, Заневская вол.</v>
          </cell>
        </row>
        <row r="3226">
          <cell r="U3226" t="str">
            <v>дер. Новосиверская, Гатчинский р-н, Сиверская вол.</v>
          </cell>
        </row>
        <row r="3227">
          <cell r="U3227" t="str">
            <v>дер. Новые Красницы, Волосовский р-н, Остроговицкая вол.</v>
          </cell>
        </row>
        <row r="3228">
          <cell r="U3228" t="str">
            <v>дер. Новые Крупели, Лужский р-н, Толмачевская вол.</v>
          </cell>
        </row>
        <row r="3229">
          <cell r="U3229" t="str">
            <v>дер. Новые Низковицы, Гатчинский р-н, Сяськелевская вол.</v>
          </cell>
        </row>
        <row r="3230">
          <cell r="U3230" t="str">
            <v>дер. Новые Полицы, Лужский р-н, Серебрянская вол.</v>
          </cell>
        </row>
        <row r="3231">
          <cell r="U3231" t="str">
            <v>дер. Новые Раглицы, Волосовский р-н, Калитинская вол.</v>
          </cell>
        </row>
        <row r="3232">
          <cell r="U3232" t="str">
            <v>дер. Новые Смолеговицы, Волосовский р-н, Остроговицкая вол.</v>
          </cell>
        </row>
        <row r="3233">
          <cell r="U3233" t="str">
            <v>дер. Новые Черницы, Гатчинский р-н, Большеколпанская вол.</v>
          </cell>
        </row>
        <row r="3234">
          <cell r="U3234" t="str">
            <v>пос. Новый, Сланцевский р-н, Старопольская вол.</v>
          </cell>
        </row>
        <row r="3235">
          <cell r="U3235" t="str">
            <v>пос. Новый, Тихвинский р-н, Горская вол.</v>
          </cell>
        </row>
        <row r="3236">
          <cell r="U3236" t="str">
            <v>дер. Новый Бор, Ломоносовский р-н, Гостилицкая вол.</v>
          </cell>
        </row>
        <row r="3237">
          <cell r="U3237" t="str">
            <v>дер. Новый Брод, Лужский р-н, Межозерная вол.</v>
          </cell>
        </row>
        <row r="3238">
          <cell r="U3238" t="str">
            <v>п. ст. Новый Быт, Кировский р-н, Шумская вол.</v>
          </cell>
        </row>
        <row r="3239">
          <cell r="U3239" t="str">
            <v>дер. Новый Погорелец, Тихвинский р-н, Лазаревичская вол.</v>
          </cell>
        </row>
        <row r="3240">
          <cell r="U3240" t="str">
            <v>пос. Новый Свет, Гатчинский р-н, Пригородная вол.</v>
          </cell>
        </row>
        <row r="3241">
          <cell r="U3241" t="str">
            <v>пос. Новый Учхоз, Гатчинский р-н, Войсковицкая вол.</v>
          </cell>
        </row>
        <row r="3242">
          <cell r="U3242" t="str">
            <v>дер. Норгино, Подпорожский р-н, Ярославская вол.</v>
          </cell>
        </row>
        <row r="3243">
          <cell r="U3243" t="str">
            <v>дер. Нос, Бокситогорский р-н, Ефимовская вол.</v>
          </cell>
        </row>
        <row r="3244">
          <cell r="U3244" t="str">
            <v>дер. Носово, Бокситогорский р-н, Борская вол.</v>
          </cell>
        </row>
        <row r="3245">
          <cell r="U3245" t="str">
            <v>дер. Нурма, Волховский р-н, Кисельнинская вол.</v>
          </cell>
        </row>
        <row r="3246">
          <cell r="U3246" t="str">
            <v>дер. Нурма, Тосненский р-н, Шапкинская вол.</v>
          </cell>
        </row>
        <row r="3247">
          <cell r="U3247" t="str">
            <v>дер. Нюрговичи, Тихвинский р-н, Алексеевская вол.</v>
          </cell>
        </row>
        <row r="3248">
          <cell r="U3248" t="str">
            <v>дер. Нюрево, Тихвинский р-н, Шугозерская вол.</v>
          </cell>
        </row>
        <row r="3249">
          <cell r="U3249" t="str">
            <v>пос. Обуховец, Тосненский р-н, Любаньская вол.</v>
          </cell>
        </row>
        <row r="3250">
          <cell r="U3250" t="str">
            <v>дер. Обухово, Волховский р-н, Староладожская вол.</v>
          </cell>
        </row>
        <row r="3251">
          <cell r="U3251" t="str">
            <v>дер. Овдакало, Кировский р-н, Шумская вол.</v>
          </cell>
        </row>
        <row r="3252">
          <cell r="U3252" t="str">
            <v>дер. Овинец, Бокситогорский р-н, Борская вол.</v>
          </cell>
        </row>
        <row r="3253">
          <cell r="U3253" t="str">
            <v>дер. Овино, Тихвинский р-н, Ильинская вол.</v>
          </cell>
        </row>
        <row r="3254">
          <cell r="U3254" t="str">
            <v>дер. Овиновичи, Лужский р-н, Торковичская вол.</v>
          </cell>
        </row>
        <row r="3255">
          <cell r="U3255" t="str">
            <v>дер. Овинцево, Волосовский р-н, Врудская вол.</v>
          </cell>
        </row>
        <row r="3256">
          <cell r="U3256" t="str">
            <v>дер. Овинцево, Тихвинский р-н, Липногорская вол.</v>
          </cell>
        </row>
        <row r="3257">
          <cell r="U3257" t="str">
            <v>дер. Овраги, Лужский р-н, Серебрянская вол.</v>
          </cell>
        </row>
        <row r="3258">
          <cell r="U3258" t="str">
            <v>дер. Овраги, Приозерский р-н, Петровская вол.</v>
          </cell>
        </row>
        <row r="3259">
          <cell r="U3259" t="str">
            <v>дер. Овсище, Сланцевский р-н, Овсищенская вол.</v>
          </cell>
        </row>
        <row r="3260">
          <cell r="U3260" t="str">
            <v>пос. Овсово, Выборгский р-н, Возрожденская вол.</v>
          </cell>
        </row>
        <row r="3261">
          <cell r="U3261" t="str">
            <v>дер. Овсянниковщина, Лодейнопольский р-н, Доможировская вол.</v>
          </cell>
        </row>
        <row r="3262">
          <cell r="U3262" t="str">
            <v>пос. Овсяное, Выборгский р-н, Цвелодубовская вол.</v>
          </cell>
        </row>
        <row r="3263">
          <cell r="U3263" t="str">
            <v>пос. Огоньки, Выборгский р-н, Первомайская вол.</v>
          </cell>
        </row>
        <row r="3264">
          <cell r="U3264" t="str">
            <v>дер. Ожево, Лужский р-н, Рельская вол.</v>
          </cell>
        </row>
        <row r="3265">
          <cell r="U3265" t="str">
            <v>дер. Ожеговская, Подпорожский р-н, Озерская вол.</v>
          </cell>
        </row>
        <row r="3266">
          <cell r="U3266" t="str">
            <v>дер. Ожогино, Волосовский р-н, Губаницкая вол.</v>
          </cell>
        </row>
        <row r="3267">
          <cell r="U3267" t="str">
            <v>дер. Озера, Волосовский р-н, Калитинская вол.</v>
          </cell>
        </row>
        <row r="3268">
          <cell r="U3268" t="str">
            <v>дер. Озерево, Бокситогорский р-н, Климовская вол.</v>
          </cell>
        </row>
        <row r="3269">
          <cell r="U3269" t="str">
            <v>дер. Озерешно, Гатчинский р-н, Новинская вол.</v>
          </cell>
        </row>
        <row r="3270">
          <cell r="U3270" t="str">
            <v>дер. Озерки, Всеволожский р-н, Разметелевская вол.</v>
          </cell>
        </row>
        <row r="3271">
          <cell r="U3271" t="str">
            <v>пос. Озерки, Выборгский р-н, Краснодолинская вол.</v>
          </cell>
        </row>
        <row r="3272">
          <cell r="U3272" t="str">
            <v>пос. Озерки, Выборгский р-н, Первомайская вол.</v>
          </cell>
        </row>
        <row r="3273">
          <cell r="U3273" t="str">
            <v>дер. Озерки-1, Всеволожский р-н, Колтушская вол.</v>
          </cell>
        </row>
        <row r="3274">
          <cell r="U3274" t="str">
            <v>дер. Озеро-Село, Бокситогорский р-н, Подборовская вол.</v>
          </cell>
        </row>
        <row r="3275">
          <cell r="U3275" t="str">
            <v>пос. Озерское, Выборгский р-н, Красносокольская вол.</v>
          </cell>
        </row>
        <row r="3276">
          <cell r="U3276" t="str">
            <v>дер. Озертицы, Волосовский р-н, Изварская вол.</v>
          </cell>
        </row>
        <row r="3277">
          <cell r="U3277" t="str">
            <v>дер. Ознаково, Гатчинский р-н, Елизаветинская вол.</v>
          </cell>
        </row>
        <row r="3278">
          <cell r="U3278" t="str">
            <v>дер. Озровичи, Тихвинский р-н, Алексеевская вол.</v>
          </cell>
        </row>
        <row r="3279">
          <cell r="U3279" t="str">
            <v>дер. Околок, Лодейнопольский р-н, Доможировская вол.</v>
          </cell>
        </row>
        <row r="3280">
          <cell r="U3280" t="str">
            <v>дер. Околок, Лодейнопольский р-н, Тервеническая вол.</v>
          </cell>
        </row>
        <row r="3281">
          <cell r="U3281" t="str">
            <v>дер. Октябренок, Тихвинский р-н, Ильинская вол.</v>
          </cell>
        </row>
        <row r="3282">
          <cell r="U3282" t="str">
            <v>дер. Октябрьская Свобода, Волховский р-н, Пашская вол.</v>
          </cell>
        </row>
        <row r="3283">
          <cell r="U3283" t="str">
            <v>пос. Октябрьское, Выборгский р-н, Полянская вол.</v>
          </cell>
        </row>
        <row r="3284">
          <cell r="U3284" t="str">
            <v>дер. Окулово, Бокситогорский р-н, Радогощинская вол.</v>
          </cell>
        </row>
        <row r="3285">
          <cell r="U3285" t="str">
            <v>дер. Окулово, Бокситогорский р-н, Самойловская вол.</v>
          </cell>
        </row>
        <row r="3286">
          <cell r="U3286" t="str">
            <v>дер. Олешенка, Киришский р-н, Будогощская вол.</v>
          </cell>
        </row>
        <row r="3287">
          <cell r="U3287" t="str">
            <v>дер. Олешково, Тихвинский р-н, Шугозерская вол.</v>
          </cell>
        </row>
        <row r="3288">
          <cell r="U3288" t="str">
            <v>дер. Олешно, Лужский р-н, Волошовская вол.</v>
          </cell>
        </row>
        <row r="3289">
          <cell r="U3289" t="str">
            <v>дер. Олики, Ломоносовский р-н, Ропшинская вол.</v>
          </cell>
        </row>
        <row r="3290">
          <cell r="U3290" t="str">
            <v>дер. Оломна, Киришский р-н, Глажевская вол.</v>
          </cell>
        </row>
        <row r="3291">
          <cell r="U3291" t="str">
            <v>хут. Олонецкий Шлюз, Бокситогорский р-н, Большедворская вол.</v>
          </cell>
        </row>
        <row r="3292">
          <cell r="U3292" t="str">
            <v>дер. Олончено, Тихвинский р-н, Ереминогорская вол.</v>
          </cell>
        </row>
        <row r="3293">
          <cell r="U3293" t="str">
            <v>дер. Ольгино, Ломоносовский р-н, Бабигонская вол.</v>
          </cell>
        </row>
        <row r="3294">
          <cell r="U3294" t="str">
            <v>дер. Ольеши, Бокситогорский р-н, Ольешская вол.</v>
          </cell>
        </row>
        <row r="3295">
          <cell r="U3295" t="str">
            <v>дер. Ольховец, Гатчинский р-н, Новинская вол.</v>
          </cell>
        </row>
        <row r="3296">
          <cell r="U3296" t="str">
            <v>дер. Ольховка, Приозерский р-н, Петровская вол.</v>
          </cell>
        </row>
        <row r="3297">
          <cell r="U3297" t="str">
            <v>дер. Ольхово, Волосовский р-н, Клопицкая вол.</v>
          </cell>
        </row>
        <row r="3298">
          <cell r="U3298" t="str">
            <v>дер. Ольхово, Лодейнопольский р-н, Тервеническая вол.</v>
          </cell>
        </row>
        <row r="3299">
          <cell r="U3299" t="str">
            <v>пос. Ольшаники, Выборгский р-н, Первомайская вол.</v>
          </cell>
        </row>
        <row r="3300">
          <cell r="U3300" t="str">
            <v>дер. Онежицы, Лужский р-н, Заклинская вол.</v>
          </cell>
        </row>
        <row r="3301">
          <cell r="U3301" t="str">
            <v>дер. Онстопель, Кингисеппский р-н, Пустомержская вол.</v>
          </cell>
        </row>
        <row r="3302">
          <cell r="U3302" t="str">
            <v>дер. Ополье, Кингисеппский р-н, Опольевская вол.</v>
          </cell>
        </row>
        <row r="3303">
          <cell r="U3303" t="str">
            <v>дер. Оранжерейка, Всеволожский р-н</v>
          </cell>
        </row>
        <row r="3304">
          <cell r="U3304" t="str">
            <v>пос. Оредеж, Лужский р-н, Оредежская вол.</v>
          </cell>
        </row>
        <row r="3305">
          <cell r="U3305" t="str">
            <v>дер. Орехова Грива, Лужский р-н, Осьминская вол.</v>
          </cell>
        </row>
        <row r="3306">
          <cell r="U3306" t="str">
            <v>дер. Орехово, Приозерский р-н, Сосновская вол.</v>
          </cell>
        </row>
        <row r="3307">
          <cell r="U3307" t="str">
            <v>п. ст. Орехово, Приозерский р-н, Сосновская вол.</v>
          </cell>
        </row>
        <row r="3308">
          <cell r="U3308" t="str">
            <v>дер. Оржицы, Ломоносовский р-н, Оржицкая вол.</v>
          </cell>
        </row>
        <row r="3309">
          <cell r="U3309" t="str">
            <v>с. Орлино, Гатчинский р-н, Орлинская вол.</v>
          </cell>
        </row>
        <row r="3310">
          <cell r="U3310" t="str">
            <v>пос. Орловский Шлюз, Бокситогорский р-н, Большедворская вол.</v>
          </cell>
        </row>
        <row r="3311">
          <cell r="U3311" t="str">
            <v>дер. Орлы, Кингисеппский р-н, Большелуцкая вол.</v>
          </cell>
        </row>
        <row r="3312">
          <cell r="U3312" t="str">
            <v>дер. Орово, Всеволожский р-н, Колтушская вол.</v>
          </cell>
        </row>
        <row r="3313">
          <cell r="U3313" t="str">
            <v>п. ст. Осельки, Всеволожский р-н, Лесколовская вол.</v>
          </cell>
        </row>
        <row r="3314">
          <cell r="U3314" t="str">
            <v>пос. Осельки, Всеволожский р-н, Лесколовская вол.</v>
          </cell>
        </row>
        <row r="3315">
          <cell r="U3315" t="str">
            <v>пос. Осетрово, Выборгский р-н, Полянская вол.</v>
          </cell>
        </row>
        <row r="3316">
          <cell r="U3316" t="str">
            <v>дер. Осиновка, Бокситогорский р-н, Самойловская вол.</v>
          </cell>
        </row>
        <row r="3317">
          <cell r="U3317" t="str">
            <v>дер. Ославье, Волосовский р-н, Терпилицкая вол.</v>
          </cell>
        </row>
        <row r="3318">
          <cell r="U3318" t="str">
            <v>дер. Остров, Бокситогорский р-н, Большедворская вол.</v>
          </cell>
        </row>
        <row r="3319">
          <cell r="U3319" t="str">
            <v>дер. Остров, Бокситогорский р-н, Радогощинская вол.</v>
          </cell>
        </row>
        <row r="3320">
          <cell r="U3320" t="str">
            <v>дер. Остров, Волховский р-н, Селивановская вол.</v>
          </cell>
        </row>
        <row r="3321">
          <cell r="U3321" t="str">
            <v>дер. Остров, Волховский р-н, Хваловская вол.</v>
          </cell>
        </row>
        <row r="3322">
          <cell r="U3322" t="str">
            <v>дер. Остров, Гатчинский р-н, Орлинская вол.</v>
          </cell>
        </row>
        <row r="3323">
          <cell r="U3323" t="str">
            <v>дер. Остров, Кировский р-н, Суховская вол.</v>
          </cell>
        </row>
        <row r="3324">
          <cell r="U3324" t="str">
            <v>дер. Остров, Тихвинский р-н, Андреевская вол.</v>
          </cell>
        </row>
        <row r="3325">
          <cell r="U3325" t="str">
            <v>пос. Остров, Выборгский р-н, Красносокольская вол.</v>
          </cell>
        </row>
        <row r="3326">
          <cell r="U3326" t="str">
            <v>дер. Островенка, Лужский р-н, Толмачевская вол.</v>
          </cell>
        </row>
        <row r="3327">
          <cell r="U3327" t="str">
            <v>дер. Островки, Всеволожский р-н</v>
          </cell>
        </row>
        <row r="3328">
          <cell r="U3328" t="str">
            <v>дер. Островно, Лужский р-н, Волошовская вол.</v>
          </cell>
        </row>
        <row r="3329">
          <cell r="U3329" t="str">
            <v>дер. Островок, Тихвинский р-н, Горская вол.</v>
          </cell>
        </row>
        <row r="3330">
          <cell r="U3330" t="str">
            <v>пос. Остроговицы, Волосовский р-н, Остроговицкая вол.</v>
          </cell>
        </row>
        <row r="3331">
          <cell r="U3331" t="str">
            <v>пос. Осьмино, Лужский р-н, Осьминская вол.</v>
          </cell>
        </row>
        <row r="3332">
          <cell r="U3332" t="str">
            <v>дер. Отаево, Волховский р-н, Пульницкая вол.</v>
          </cell>
        </row>
        <row r="3333">
          <cell r="U3333" t="str">
            <v>пос. Отделение совхоза "Кикерино", Волосовский р-н, Калитинская вол.</v>
          </cell>
        </row>
        <row r="3334">
          <cell r="U3334" t="str">
            <v>дер. Отделение совхоза Бабино, Тосненский р-н, Трубникоборская вол.</v>
          </cell>
        </row>
        <row r="3335">
          <cell r="U3335" t="str">
            <v>дер. Отрада, Киришский р-н, Кукуйская вол.</v>
          </cell>
        </row>
        <row r="3336">
          <cell r="U3336" t="str">
            <v>г. Отрадное, кадастровый квартал: 02 01 001</v>
          </cell>
        </row>
        <row r="3337">
          <cell r="U3337" t="str">
            <v>г. Отрадное, кадастровый квартал: 02 01 002</v>
          </cell>
        </row>
        <row r="3338">
          <cell r="U3338" t="str">
            <v>г. Отрадное, кадастровый квартал: 02 01 003</v>
          </cell>
        </row>
        <row r="3339">
          <cell r="U3339" t="str">
            <v>г. Отрадное, кадастровый квартал: 02 01 004</v>
          </cell>
        </row>
        <row r="3340">
          <cell r="U3340" t="str">
            <v>г. Отрадное, кадастровый квартал: 02 01 005</v>
          </cell>
        </row>
        <row r="3341">
          <cell r="U3341" t="str">
            <v>г. Отрадное, кадастровый квартал: 02 01 006</v>
          </cell>
        </row>
        <row r="3342">
          <cell r="U3342" t="str">
            <v>г. Отрадное, кадастровый квартал: 02 01 007</v>
          </cell>
        </row>
        <row r="3343">
          <cell r="U3343" t="str">
            <v>г. Отрадное, кадастровый квартал: 02 01 008</v>
          </cell>
        </row>
        <row r="3344">
          <cell r="U3344" t="str">
            <v>г. Отрадное, кадастровый квартал: 02 01 009</v>
          </cell>
        </row>
        <row r="3345">
          <cell r="U3345" t="str">
            <v>г. Отрадное, кадастровый квартал: 02 01 010</v>
          </cell>
        </row>
        <row r="3346">
          <cell r="U3346" t="str">
            <v>г. Отрадное, кадастровый квартал: 02 01 011</v>
          </cell>
        </row>
        <row r="3347">
          <cell r="U3347" t="str">
            <v>г. Отрадное, кадастровый квартал: 02 01 012</v>
          </cell>
        </row>
        <row r="3348">
          <cell r="U3348" t="str">
            <v>г. Отрадное, кадастровый квартал: 02 01 013</v>
          </cell>
        </row>
        <row r="3349">
          <cell r="U3349" t="str">
            <v>г. Отрадное, кадастровый квартал: 02 01 014</v>
          </cell>
        </row>
        <row r="3350">
          <cell r="U3350" t="str">
            <v>г. Отрадное, кадастровый квартал: 02 01 015</v>
          </cell>
        </row>
        <row r="3351">
          <cell r="U3351" t="str">
            <v>г. Отрадное, кадастровый квартал: 02 01 016</v>
          </cell>
        </row>
        <row r="3352">
          <cell r="U3352" t="str">
            <v>г. Отрадное, кадастровый квартал: 02 01 017</v>
          </cell>
        </row>
        <row r="3353">
          <cell r="U3353" t="str">
            <v>г. Отрадное, кадастровый квартал: 02 01 018</v>
          </cell>
        </row>
        <row r="3354">
          <cell r="U3354" t="str">
            <v>г. Отрадное, кадастровый квартал: 02 01 019</v>
          </cell>
        </row>
        <row r="3355">
          <cell r="U3355" t="str">
            <v>г. Отрадное, кадастровый квартал: 02 01 020</v>
          </cell>
        </row>
        <row r="3356">
          <cell r="U3356" t="str">
            <v>г. Отрадное, кадастровый квартал: 02 01 021</v>
          </cell>
        </row>
        <row r="3357">
          <cell r="U3357" t="str">
            <v>г. Отрадное, кадастровый квартал: 02 01 022</v>
          </cell>
        </row>
        <row r="3358">
          <cell r="U3358" t="str">
            <v>г. Отрадное, кадастровый квартал: 02 01 023</v>
          </cell>
        </row>
        <row r="3359">
          <cell r="U3359" t="str">
            <v>г. Отрадное, кадастровый квартал: 02 01 024</v>
          </cell>
        </row>
        <row r="3360">
          <cell r="U3360" t="str">
            <v>г. Отрадное, кадастровый квартал: 02 01 025</v>
          </cell>
        </row>
        <row r="3361">
          <cell r="U3361" t="str">
            <v>г. Отрадное, кадастровый квартал: 02 01 026</v>
          </cell>
        </row>
        <row r="3362">
          <cell r="U3362" t="str">
            <v>г. Отрадное, кадастровый квартал: 02 01 027</v>
          </cell>
        </row>
        <row r="3363">
          <cell r="U3363" t="str">
            <v>г. Отрадное, кадастровый квартал: 02 01 028</v>
          </cell>
        </row>
        <row r="3364">
          <cell r="U3364" t="str">
            <v>г. Отрадное, кадастровый квартал: 02 01 029</v>
          </cell>
        </row>
        <row r="3365">
          <cell r="U3365" t="str">
            <v>г. Отрадное, кадастровый квартал: 02 01 030</v>
          </cell>
        </row>
        <row r="3366">
          <cell r="U3366" t="str">
            <v>г. Отрадное, кадастровый квартал: 02 01 031</v>
          </cell>
        </row>
        <row r="3367">
          <cell r="U3367" t="str">
            <v>г. Отрадное, кадастровый квартал: 02 01 032</v>
          </cell>
        </row>
        <row r="3368">
          <cell r="U3368" t="str">
            <v>г. Отрадное, кадастровый квартал: 02 01 033</v>
          </cell>
        </row>
        <row r="3369">
          <cell r="U3369" t="str">
            <v>г. Отрадное, кадастровый квартал: 02 01 034</v>
          </cell>
        </row>
        <row r="3370">
          <cell r="U3370" t="str">
            <v>г. Отрадное, кадастровый квартал: 02 01 035</v>
          </cell>
        </row>
        <row r="3371">
          <cell r="U3371" t="str">
            <v>г. Отрадное, кадастровый квартал: 02 01 036</v>
          </cell>
        </row>
        <row r="3372">
          <cell r="U3372" t="str">
            <v>г. Отрадное, кадастровый квартал: 02 01 037</v>
          </cell>
        </row>
        <row r="3373">
          <cell r="U3373" t="str">
            <v>г. Отрадное, кадастровый квартал: 02 01 038</v>
          </cell>
        </row>
        <row r="3374">
          <cell r="U3374" t="str">
            <v>г. Отрадное, кадастровый квартал: 02 01 039</v>
          </cell>
        </row>
        <row r="3375">
          <cell r="U3375" t="str">
            <v>г. Отрадное, кадастровый квартал: 02 01 040</v>
          </cell>
        </row>
        <row r="3376">
          <cell r="U3376" t="str">
            <v>г. Отрадное, кадастровый квартал: 02 01 041</v>
          </cell>
        </row>
        <row r="3377">
          <cell r="U3377" t="str">
            <v>г. Отрадное, кадастровый квартал: 02 01 042</v>
          </cell>
        </row>
        <row r="3378">
          <cell r="U3378" t="str">
            <v>г. Отрадное, кадастровый квартал: 02 01 043</v>
          </cell>
        </row>
        <row r="3379">
          <cell r="U3379" t="str">
            <v>г. Отрадное, кадастровый квартал: 02 01 044</v>
          </cell>
        </row>
        <row r="3380">
          <cell r="U3380" t="str">
            <v>г. Отрадное, кадастровый квартал: 02 01 045</v>
          </cell>
        </row>
        <row r="3381">
          <cell r="U3381" t="str">
            <v>г. Отрадное, кадастровый квартал: 02 01 046</v>
          </cell>
        </row>
        <row r="3382">
          <cell r="U3382" t="str">
            <v>г. Отрадное, кадастровый квартал: 02 03 001</v>
          </cell>
        </row>
        <row r="3383">
          <cell r="U3383" t="str">
            <v>г. Отрадное, кадастровый квартал: 02 03 002</v>
          </cell>
        </row>
        <row r="3384">
          <cell r="U3384" t="str">
            <v>г. Отрадное, кадастровый квартал: 02 04 001</v>
          </cell>
        </row>
        <row r="3385">
          <cell r="U3385" t="str">
            <v>г. Отрадное, кадастровый квартал: 02 05 001</v>
          </cell>
        </row>
        <row r="3386">
          <cell r="U3386" t="str">
            <v>г. Отрадное, кадастровый квартал: 02 05 002</v>
          </cell>
        </row>
        <row r="3387">
          <cell r="U3387" t="str">
            <v>г. Отрадное, кадастровый квартал: 02 05 003</v>
          </cell>
        </row>
        <row r="3388">
          <cell r="U3388" t="str">
            <v>г. Отрадное, кадастровый квартал: 02 06 001</v>
          </cell>
        </row>
        <row r="3389">
          <cell r="U3389" t="str">
            <v>г. Отрадное, кадастровый квартал: 02 06 002</v>
          </cell>
        </row>
        <row r="3390">
          <cell r="U3390" t="str">
            <v>г. Отрадное, кадастровый квартал: 02 07 001</v>
          </cell>
        </row>
        <row r="3391">
          <cell r="U3391" t="str">
            <v>г. Отрадное, кадастровый квартал: 02 08 001</v>
          </cell>
        </row>
        <row r="3392">
          <cell r="U3392" t="str">
            <v>г. Отрадное, кадастровый квартал: 02 09 001</v>
          </cell>
        </row>
        <row r="3393">
          <cell r="U3393" t="str">
            <v>г. Отрадное, кадастровый квартал: 02 10 001</v>
          </cell>
        </row>
        <row r="3394">
          <cell r="U3394" t="str">
            <v>дер. Отрадное, Сланцевский р-н, Загривская вол.</v>
          </cell>
        </row>
        <row r="3395">
          <cell r="U3395" t="str">
            <v>п. ст. Отрадное, Приозерский р-н, Отрадненская вол.</v>
          </cell>
        </row>
        <row r="3396">
          <cell r="U3396" t="str">
            <v>пос. Отрадное, Выборгский р-н, Большепольская вол.</v>
          </cell>
        </row>
        <row r="3397">
          <cell r="U3397" t="str">
            <v>дер. Охромовщина, Волховский р-н, Усадищенская вол.</v>
          </cell>
        </row>
        <row r="3398">
          <cell r="U3398" t="str">
            <v>дер. Оятский участок, Лодейнопольский р-н, Доможировская вол.</v>
          </cell>
        </row>
        <row r="3399">
          <cell r="U3399" t="str">
            <v>п. ст. Оять, Лодейнопольский р-н, Доможировская вол.</v>
          </cell>
        </row>
        <row r="3400">
          <cell r="U3400" t="str">
            <v>г. п. Павлово, Кировский р-н</v>
          </cell>
        </row>
        <row r="3401">
          <cell r="U3401" t="str">
            <v>дер. Павлово, Кингисеппский р-н, Нежновская вол.</v>
          </cell>
        </row>
        <row r="3402">
          <cell r="U3402" t="str">
            <v>с. Павлово, Всеволожский р-н, Колтушская вол.</v>
          </cell>
        </row>
        <row r="3403">
          <cell r="U3403" t="str">
            <v>дер. Павловские Концы, Бокситогорский р-н, Большедворская вол.</v>
          </cell>
        </row>
        <row r="3404">
          <cell r="U3404" t="str">
            <v>хут. Павловский, Кировский р-н</v>
          </cell>
        </row>
        <row r="3405">
          <cell r="U3405" t="str">
            <v>дер. Павшино, Лужский р-н, Каменская вол.</v>
          </cell>
        </row>
        <row r="3406">
          <cell r="U3406" t="str">
            <v>дер. Павшино, Тихвинский р-н, Горская вол.</v>
          </cell>
        </row>
        <row r="3407">
          <cell r="U3407" t="str">
            <v>дер. Паголда, Тихвинский р-н, Лазаревичская вол.</v>
          </cell>
        </row>
        <row r="3408">
          <cell r="U3408" t="str">
            <v>дер. Падихино, Бокситогорский р-н, Большедворская вол.</v>
          </cell>
        </row>
        <row r="3409">
          <cell r="U3409" t="str">
            <v>дер. Падога, Кингисеппский р-н, Большелуцкая вол.</v>
          </cell>
        </row>
        <row r="3410">
          <cell r="U3410" t="str">
            <v>дер. Падрила, Кировский р-н, Шумская вол.</v>
          </cell>
        </row>
        <row r="3411">
          <cell r="U3411" t="str">
            <v>дер. Пакшеево, Бокситогорский р-н, Самойловская вол.</v>
          </cell>
        </row>
        <row r="3412">
          <cell r="U3412" t="str">
            <v>дер. Пали, Волховский р-н, Кисельнинская вол.</v>
          </cell>
        </row>
        <row r="3413">
          <cell r="U3413" t="str">
            <v>пос. Пальцево, Выборгский р-н, Возрожденская вол.</v>
          </cell>
        </row>
        <row r="3414">
          <cell r="U3414" t="str">
            <v>дер. Пананицы, Сланцевский р-н, Выскатская вол.</v>
          </cell>
        </row>
        <row r="3415">
          <cell r="U3415" t="str">
            <v>дер. Панево, Волховский р-н, Бережковская вол.</v>
          </cell>
        </row>
        <row r="3416">
          <cell r="U3416" t="str">
            <v>пос. Пансионат "Зеленый Бор", Лужский р-н, Межозерная вол.</v>
          </cell>
        </row>
        <row r="3417">
          <cell r="U3417" t="str">
            <v>дер. Пантелейково, Сланцевский р-н, Выскатская вол.</v>
          </cell>
        </row>
        <row r="3418">
          <cell r="U3418" t="str">
            <v>дер. Паншино, Лужский р-н, Приозерная вол.</v>
          </cell>
        </row>
        <row r="3419">
          <cell r="U3419" t="str">
            <v>дер. Паньково, Бокситогорский р-н, Борская вол.</v>
          </cell>
        </row>
        <row r="3420">
          <cell r="U3420" t="str">
            <v>дер. Паньшино, Тихвинский р-н, Шугозерская вол.</v>
          </cell>
        </row>
        <row r="3421">
          <cell r="U3421" t="str">
            <v>пос. Папоротниково, Выборгский р-н, Красносельская вол.</v>
          </cell>
        </row>
        <row r="3422">
          <cell r="U3422" t="str">
            <v>дер. Папоротно, Волховский р-н, Рыбежская вол.</v>
          </cell>
        </row>
        <row r="3423">
          <cell r="U3423" t="str">
            <v>дер. Пареево, Бокситогорский р-н, Мозолевская вол.</v>
          </cell>
        </row>
        <row r="3424">
          <cell r="U3424" t="str">
            <v>дер. Парицы, Гатчинский р-н, Большеколпанская вол.</v>
          </cell>
        </row>
        <row r="3425">
          <cell r="U3425" t="str">
            <v>дер. Парищи, Лужский р-н, Ретюнская вол.</v>
          </cell>
        </row>
        <row r="3426">
          <cell r="U3426" t="str">
            <v>дер. Парушино, Лужский р-н, Мшинская вол.</v>
          </cell>
        </row>
        <row r="3427">
          <cell r="U3427" t="str">
            <v>дер. Патреева Гора, Сланцевский р-н, Выскатская вол.</v>
          </cell>
        </row>
        <row r="3428">
          <cell r="U3428" t="str">
            <v>дер. Пахомовка, Кингисеппский р-н, Сойкинская вол.</v>
          </cell>
        </row>
        <row r="3429">
          <cell r="U3429" t="str">
            <v>дер. Пахтовичи, Лодейнопольский р-н, Яровщинская вол.</v>
          </cell>
        </row>
        <row r="3430">
          <cell r="U3430" t="str">
            <v>с. Паша, Волховский р-н, Пашская вол.</v>
          </cell>
        </row>
        <row r="3431">
          <cell r="U3431" t="str">
            <v>дер. Пашозеро, Тихвинский р-н, Пашозерская вол.</v>
          </cell>
        </row>
        <row r="3432">
          <cell r="U3432" t="str">
            <v>дер. Пегелево, Гатчинский р-н, Веревская вол.</v>
          </cell>
        </row>
        <row r="3433">
          <cell r="U3433" t="str">
            <v>дер. Педлино, Гатчинский р-н, Пудостьская вол.</v>
          </cell>
        </row>
        <row r="3434">
          <cell r="U3434" t="str">
            <v>дер. Пежевицы, Волосовский р-н, Терпилицкая вол.</v>
          </cell>
        </row>
        <row r="3435">
          <cell r="U3435" t="str">
            <v>дер. Пейпия, Кингисеппский р-н, Нежновская вол.</v>
          </cell>
        </row>
        <row r="3436">
          <cell r="U3436" t="str">
            <v>дер. Пейчала, Кировский р-н, Шумская вол.</v>
          </cell>
        </row>
        <row r="3437">
          <cell r="U3437" t="str">
            <v>дер. Пелдожи, Подпорожский р-н, Токарская вол.</v>
          </cell>
        </row>
        <row r="3438">
          <cell r="U3438" t="str">
            <v>дер. Пелдуши, Подпорожский р-н, Озерская вол.</v>
          </cell>
        </row>
        <row r="3439">
          <cell r="U3439" t="str">
            <v>дер. Пелеши, Сланцевский р-н, Гостицкая вол.</v>
          </cell>
        </row>
        <row r="3440">
          <cell r="U3440" t="str">
            <v>дер. Пелково, Лужский р-н, Толмачевская вол.</v>
          </cell>
        </row>
        <row r="3441">
          <cell r="U3441" t="str">
            <v>дер. Пельгора, Тосненский р-н, Любаньская вол.</v>
          </cell>
        </row>
        <row r="3442">
          <cell r="U3442" t="str">
            <v>дер. Пельгорское, Тосненский р-н</v>
          </cell>
        </row>
        <row r="3443">
          <cell r="U3443" t="str">
            <v>дер. Пеники, Ломоносовский р-н, Бронинская вол.</v>
          </cell>
        </row>
        <row r="3444">
          <cell r="U3444" t="str">
            <v>дер. Пенино, Сланцевский р-н, Овсищенская вол.</v>
          </cell>
        </row>
        <row r="3445">
          <cell r="U3445" t="str">
            <v>дер. Пенчино, Волховский р-н, Колчановская вол.</v>
          </cell>
        </row>
        <row r="3446">
          <cell r="U3446" t="str">
            <v>дер. Пеньково, Гатчинский р-н, Пудостьская вол.</v>
          </cell>
        </row>
        <row r="3447">
          <cell r="U3447" t="str">
            <v>дер. Первое Мая, Кингисеппский р-н, Большелуцкая вол.</v>
          </cell>
        </row>
        <row r="3448">
          <cell r="U3448" t="str">
            <v>пос. Первомайское, Выборгский р-н, Первомайская вол.</v>
          </cell>
        </row>
        <row r="3449">
          <cell r="U3449" t="str">
            <v>дер. Пергачево, Лодейнопольский р-н, Тервеническая вол.</v>
          </cell>
        </row>
        <row r="3450">
          <cell r="U3450" t="str">
            <v>дер. Перебор, Сланцевский р-н, Выскатская вол.</v>
          </cell>
        </row>
        <row r="3451">
          <cell r="U3451" t="str">
            <v>дер. Перевоз, Волховский р-н, Пульницкая вол.</v>
          </cell>
        </row>
        <row r="3452">
          <cell r="U3452" t="str">
            <v>дер. Переволок, Лужский р-н, Рельская вол.</v>
          </cell>
        </row>
        <row r="3453">
          <cell r="U3453" t="str">
            <v>дер. Переволок, Сланцевский р-н, Загривская вол.</v>
          </cell>
        </row>
        <row r="3454">
          <cell r="U3454" t="str">
            <v>дер. Перегорода, Бокситогорский р-н, Ольешская вол.</v>
          </cell>
        </row>
        <row r="3455">
          <cell r="U3455" t="str">
            <v>дер. Перегреб, Сланцевский р-н, Старопольская вол.</v>
          </cell>
        </row>
        <row r="3456">
          <cell r="U3456" t="str">
            <v>дер. Перекюля, Ломоносовский р-н, Горская вол.</v>
          </cell>
        </row>
        <row r="3457">
          <cell r="U3457" t="str">
            <v>дер. Перелесье, Кингисеппский р-н, Котельская вол.</v>
          </cell>
        </row>
        <row r="3458">
          <cell r="U3458" t="str">
            <v>дер. Перечицы, Лужский р-н, Каменская вол.</v>
          </cell>
        </row>
        <row r="3459">
          <cell r="U3459" t="str">
            <v>дер. Переярово, Гатчинский р-н, Сяськелевская вол.</v>
          </cell>
        </row>
        <row r="3460">
          <cell r="U3460" t="str">
            <v>корд. Пери, Тосненский р-н, Лисинская вол.</v>
          </cell>
        </row>
        <row r="3461">
          <cell r="U3461" t="str">
            <v>п. ст. Пери, Всеволожский р-н, Лесколовская вол.</v>
          </cell>
        </row>
        <row r="3462">
          <cell r="U3462" t="str">
            <v>дер. Перницы, Сланцевский р-н, Новосельская вол.</v>
          </cell>
        </row>
        <row r="3463">
          <cell r="U3463" t="str">
            <v>пос. Перово, Выборгский р-н, Гончаровская вол.</v>
          </cell>
        </row>
        <row r="3464">
          <cell r="U3464" t="str">
            <v>дер. Пертозеро, Подпорожский р-н, Шеменская вол.</v>
          </cell>
        </row>
        <row r="3465">
          <cell r="U3465" t="str">
            <v>дер. Перунь, Бокситогорский р-н, Ольешская вол.</v>
          </cell>
        </row>
        <row r="3466">
          <cell r="U3466" t="str">
            <v>дер. Песвицы, Сланцевский р-н, Выскатская вол.</v>
          </cell>
        </row>
        <row r="3467">
          <cell r="U3467" t="str">
            <v>дер. Пески, Волховский р-н, Кисельнинская вол.</v>
          </cell>
        </row>
        <row r="3468">
          <cell r="U3468" t="str">
            <v>дер. Пески, Ломоносовский р-н, Аннинская вол.</v>
          </cell>
        </row>
        <row r="3469">
          <cell r="U3469" t="str">
            <v>пос. Пески, Всеволожский р-н</v>
          </cell>
        </row>
        <row r="3470">
          <cell r="U3470" t="str">
            <v>пос. Пески, Выборгский р-н, Полянская вол.</v>
          </cell>
        </row>
        <row r="3471">
          <cell r="U3471" t="str">
            <v>пос. Пески, Приозерский р-н, Запорожская вол.</v>
          </cell>
        </row>
        <row r="3472">
          <cell r="U3472" t="str">
            <v>пос. Песочное, Выборгский р-н, Полянская вол.</v>
          </cell>
        </row>
        <row r="3473">
          <cell r="U3473" t="str">
            <v>дер. Песочный Мох, Лужский р-н, Торковичская вол.</v>
          </cell>
        </row>
        <row r="3474">
          <cell r="U3474" t="str">
            <v>дер. Песчаница, Волховский р-н, Пашская вол.</v>
          </cell>
        </row>
        <row r="3475">
          <cell r="U3475" t="str">
            <v>дер. Песчанка, Тихвинский р-н, Шиженская вол.</v>
          </cell>
        </row>
        <row r="3476">
          <cell r="U3476" t="str">
            <v>дер. Петриченко, Приозерский р-н, Мичуринская вол.</v>
          </cell>
        </row>
        <row r="3477">
          <cell r="U3477" t="str">
            <v>дер. Петрово, Бокситогорский р-н, Радогощинская вол.</v>
          </cell>
        </row>
        <row r="3478">
          <cell r="U3478" t="str">
            <v>дер. Петрово, Гатчинский р-н, Пудостьская вол.</v>
          </cell>
        </row>
        <row r="3479">
          <cell r="U3479" t="str">
            <v>дер. Петрово, Кировский р-н, Лезьенская вол.</v>
          </cell>
        </row>
        <row r="3480">
          <cell r="U3480" t="str">
            <v>дер. Петровская Горка, Лужский р-н, Скребловская вол.</v>
          </cell>
        </row>
        <row r="3481">
          <cell r="U3481" t="str">
            <v>дер. Петровские Бабы, Лужский р-н, Торошковская вол.</v>
          </cell>
        </row>
        <row r="3482">
          <cell r="U3482" t="str">
            <v>дер. Петровское, Ломоносовский р-н, Оржицкая вол.</v>
          </cell>
        </row>
        <row r="3483">
          <cell r="U3483" t="str">
            <v>пос. Петровское, Приозерский р-н, Петровская вол.</v>
          </cell>
        </row>
        <row r="3484">
          <cell r="U3484" t="str">
            <v>дер. Петровщина, Кировский р-н, Путиловская вол.</v>
          </cell>
        </row>
        <row r="3485">
          <cell r="U3485" t="str">
            <v>дер. Петрушина Гора, Лужский р-н, Торковичская вол.</v>
          </cell>
        </row>
        <row r="3486">
          <cell r="U3486" t="str">
            <v>п. ст. Петяярви, Приозерский р-н, Петровская вол.</v>
          </cell>
        </row>
        <row r="3487">
          <cell r="U3487" t="str">
            <v>дер. Пеушалово, Гатчинский р-н, Пудостьская вол.</v>
          </cell>
        </row>
        <row r="3488">
          <cell r="U3488" t="str">
            <v>дер. Пехалево, Волховский р-н, Пульницкая вол.</v>
          </cell>
        </row>
        <row r="3489">
          <cell r="U3489" t="str">
            <v>дер. Пехенец, Лужский р-н, Мшинская вол.</v>
          </cell>
        </row>
        <row r="3490">
          <cell r="U3490" t="str">
            <v>дер. Печенино, Волховский р-н, Часовенская вол.</v>
          </cell>
        </row>
        <row r="3491">
          <cell r="U3491" t="str">
            <v>дер. Печеницы, Лодейнопольский р-н, Имоченская вол.</v>
          </cell>
        </row>
        <row r="3492">
          <cell r="U3492" t="str">
            <v>дер. Печково, Лужский р-н, Приозерная вол.</v>
          </cell>
        </row>
        <row r="3493">
          <cell r="U3493" t="str">
            <v>дер. Печнева, Тихвинский р-н, Липногорская вол.</v>
          </cell>
        </row>
        <row r="3494">
          <cell r="U3494" t="str">
            <v>дер. Печурино, Лодейнопольский р-н, Тервеническая вол.</v>
          </cell>
        </row>
        <row r="3495">
          <cell r="U3495" t="str">
            <v>дер. Печурки, Сланцевский р-н, Гостицкая вол.</v>
          </cell>
        </row>
        <row r="3496">
          <cell r="U3496" t="str">
            <v>дер. Пигелево, Ломоносовский р-н, Аннинская вол.</v>
          </cell>
        </row>
        <row r="3497">
          <cell r="U3497" t="str">
            <v>дер. Пидьма, Подпорожский р-н, Токарская вол.</v>
          </cell>
        </row>
        <row r="3498">
          <cell r="U3498" t="str">
            <v>дер. Пижма, Гатчинский р-н, Воскресенская вол.</v>
          </cell>
        </row>
        <row r="3499">
          <cell r="U3499" t="str">
            <v>г. Пикалево, кадастровый квартал: 01 01 001</v>
          </cell>
        </row>
        <row r="3500">
          <cell r="U3500" t="str">
            <v>г. Пикалево, кадастровый квартал: 01 01 002</v>
          </cell>
        </row>
        <row r="3501">
          <cell r="U3501" t="str">
            <v>г. Пикалево, кадастровый квартал: 01 01 003</v>
          </cell>
        </row>
        <row r="3502">
          <cell r="U3502" t="str">
            <v>г. Пикалево, кадастровый квартал: 01 01 004</v>
          </cell>
        </row>
        <row r="3503">
          <cell r="U3503" t="str">
            <v>г. Пикалево, кадастровый квартал: 01 01 005</v>
          </cell>
        </row>
        <row r="3504">
          <cell r="U3504" t="str">
            <v>г. Пикалево, кадастровый квартал: 01 01 006</v>
          </cell>
        </row>
        <row r="3505">
          <cell r="U3505" t="str">
            <v>г. Пикалево, кадастровый квартал: 01 01 007</v>
          </cell>
        </row>
        <row r="3506">
          <cell r="U3506" t="str">
            <v>г. Пикалево, кадастровый квартал: 01 01 008</v>
          </cell>
        </row>
        <row r="3507">
          <cell r="U3507" t="str">
            <v>г. Пикалево, кадастровый квартал: 01 01 009</v>
          </cell>
        </row>
        <row r="3508">
          <cell r="U3508" t="str">
            <v>г. Пикалево, кадастровый квартал: 01 01 010</v>
          </cell>
        </row>
        <row r="3509">
          <cell r="U3509" t="str">
            <v>г. Пикалево, кадастровый квартал: 01 01 011</v>
          </cell>
        </row>
        <row r="3510">
          <cell r="U3510" t="str">
            <v>г. Пикалево, кадастровый квартал: 01 01 012</v>
          </cell>
        </row>
        <row r="3511">
          <cell r="U3511" t="str">
            <v>г. Пикалево, кадастровый квартал: 01 01 013</v>
          </cell>
        </row>
        <row r="3512">
          <cell r="U3512" t="str">
            <v>г. Пикалево, кадастровый квартал: 01 01 014</v>
          </cell>
        </row>
        <row r="3513">
          <cell r="U3513" t="str">
            <v>г. Пикалево, кадастровый квартал: 01 01 015</v>
          </cell>
        </row>
        <row r="3514">
          <cell r="U3514" t="str">
            <v>г. Пикалево, кадастровый квартал: 01 01 016</v>
          </cell>
        </row>
        <row r="3515">
          <cell r="U3515" t="str">
            <v>г. Пикалево, кадастровый квартал: 01 01 017</v>
          </cell>
        </row>
        <row r="3516">
          <cell r="U3516" t="str">
            <v>г. Пикалево, кадастровый квартал: 01 01 018</v>
          </cell>
        </row>
        <row r="3517">
          <cell r="U3517" t="str">
            <v>г. Пикалево, кадастровый квартал: 01 01 019</v>
          </cell>
        </row>
        <row r="3518">
          <cell r="U3518" t="str">
            <v>г. Пикалево, кадастровый квартал: 01 01 020</v>
          </cell>
        </row>
        <row r="3519">
          <cell r="U3519" t="str">
            <v>г. Пикалево, кадастровый квартал: 01 01 021</v>
          </cell>
        </row>
        <row r="3520">
          <cell r="U3520" t="str">
            <v>г. Пикалево, кадастровый квартал: 01 01 022</v>
          </cell>
        </row>
        <row r="3521">
          <cell r="U3521" t="str">
            <v>г. Пикалево, кадастровый квартал: 01 01 023</v>
          </cell>
        </row>
        <row r="3522">
          <cell r="U3522" t="str">
            <v>г. Пикалево, кадастровый квартал: 01 01 024</v>
          </cell>
        </row>
        <row r="3523">
          <cell r="U3523" t="str">
            <v>г. Пикалево, кадастровый квартал: 01 01 025</v>
          </cell>
        </row>
        <row r="3524">
          <cell r="U3524" t="str">
            <v>г. Пикалево, кадастровый квартал: 01 01 026</v>
          </cell>
        </row>
        <row r="3525">
          <cell r="U3525" t="str">
            <v>г. Пикалево, кадастровый квартал: 01 01 027</v>
          </cell>
        </row>
        <row r="3526">
          <cell r="U3526" t="str">
            <v>г. Пикалево, кадастровый квартал: 01 01 028</v>
          </cell>
        </row>
        <row r="3527">
          <cell r="U3527" t="str">
            <v>г. Пикалево, кадастровый квартал: 01 01 029</v>
          </cell>
        </row>
        <row r="3528">
          <cell r="U3528" t="str">
            <v>г. Пикалево, кадастровый квартал: 01 01 030</v>
          </cell>
        </row>
        <row r="3529">
          <cell r="U3529" t="str">
            <v>г. Пикалево, кадастровый квартал: 01 01 031</v>
          </cell>
        </row>
        <row r="3530">
          <cell r="U3530" t="str">
            <v>г. Пикалево, кадастровый квартал: 01 01 032</v>
          </cell>
        </row>
        <row r="3531">
          <cell r="U3531" t="str">
            <v>г. Пикалево, кадастровый квартал: 01 01 033</v>
          </cell>
        </row>
        <row r="3532">
          <cell r="U3532" t="str">
            <v>г. Пикалево, кадастровый квартал: 01 01 034</v>
          </cell>
        </row>
        <row r="3533">
          <cell r="U3533" t="str">
            <v>г. Пикалево, кадастровый квартал: 01 01 035</v>
          </cell>
        </row>
        <row r="3534">
          <cell r="U3534" t="str">
            <v>г. Пикалево, кадастровый квартал: 01 01 036</v>
          </cell>
        </row>
        <row r="3535">
          <cell r="U3535" t="str">
            <v>г. Пикалево, кадастровый квартал: 01 02 001</v>
          </cell>
        </row>
        <row r="3536">
          <cell r="U3536" t="str">
            <v>г. Пикалево, кадастровый квартал: 01 02 002</v>
          </cell>
        </row>
        <row r="3537">
          <cell r="U3537" t="str">
            <v>г. Пикалево, кадастровый квартал: 01 02 003</v>
          </cell>
        </row>
        <row r="3538">
          <cell r="U3538" t="str">
            <v>г. Пикалево, кадастровый квартал: 01 02 004</v>
          </cell>
        </row>
        <row r="3539">
          <cell r="U3539" t="str">
            <v>г. Пикалево, кадастровый квартал: 01 02 005</v>
          </cell>
        </row>
        <row r="3540">
          <cell r="U3540" t="str">
            <v>г. Пикалево, кадастровый квартал: 01 02 006</v>
          </cell>
        </row>
        <row r="3541">
          <cell r="U3541" t="str">
            <v>г. Пикалево, кадастровый квартал: 01 03 001</v>
          </cell>
        </row>
        <row r="3542">
          <cell r="U3542" t="str">
            <v>г. Пикалево, кадастровый квартал: 01 03 002</v>
          </cell>
        </row>
        <row r="3543">
          <cell r="U3543" t="str">
            <v>г. Пикалево, кадастровый квартал: 01 03 003</v>
          </cell>
        </row>
        <row r="3544">
          <cell r="U3544" t="str">
            <v>г. Пикалево, кадастровый квартал: 01 04 001</v>
          </cell>
        </row>
        <row r="3545">
          <cell r="U3545" t="str">
            <v>г. Пикалево, кадастровый квартал: 01 04 002</v>
          </cell>
        </row>
        <row r="3546">
          <cell r="U3546" t="str">
            <v>г. Пикалево, кадастровый квартал: 01 04 003</v>
          </cell>
        </row>
        <row r="3547">
          <cell r="U3547" t="str">
            <v>г. Пикалево, кадастровый квартал: 01 05 001</v>
          </cell>
        </row>
        <row r="3548">
          <cell r="U3548" t="str">
            <v>г. Пикалево, кадастровый квартал: 01 06 001</v>
          </cell>
        </row>
        <row r="3549">
          <cell r="U3549" t="str">
            <v>г. Пикалево, кадастровый квартал: 01 07 001</v>
          </cell>
        </row>
        <row r="3550">
          <cell r="U3550" t="str">
            <v>г. Пикалево, кадастровый квартал: 01 08 001</v>
          </cell>
        </row>
        <row r="3551">
          <cell r="U3551" t="str">
            <v>г. Пикалево, кадастровый квартал: 01 08 002</v>
          </cell>
        </row>
        <row r="3552">
          <cell r="U3552" t="str">
            <v>г. Пикалево, кадастровый квартал: 01 08 003</v>
          </cell>
        </row>
        <row r="3553">
          <cell r="U3553" t="str">
            <v>г. Пикалево, кадастровый квартал: 01 08 004</v>
          </cell>
        </row>
        <row r="3554">
          <cell r="U3554" t="str">
            <v>дер. Пикколово, Ломоносовский р-н, Горская вол.</v>
          </cell>
        </row>
        <row r="3555">
          <cell r="U3555" t="str">
            <v>дер. Пиллово, Кингисеппский р-н, Котельская вол.</v>
          </cell>
        </row>
        <row r="3556">
          <cell r="U3556" t="str">
            <v>дер. Пинега, Тихвинский р-н, Горская вол.</v>
          </cell>
        </row>
        <row r="3557">
          <cell r="U3557" t="str">
            <v>дер. Пионер, Тосненский р-н, Тельмановская вол.</v>
          </cell>
        </row>
        <row r="3558">
          <cell r="U3558" t="str">
            <v>пос. Пионерское, Выборгский р-н, Краснодолинская вол.</v>
          </cell>
        </row>
        <row r="3559">
          <cell r="U3559" t="str">
            <v>дер. Пиргора, Кировский р-н, Шумская вол.</v>
          </cell>
        </row>
        <row r="3560">
          <cell r="U3560" t="str">
            <v>дер. Пирозеро, Лодейнопольский р-н, Тервеническая вол.</v>
          </cell>
        </row>
        <row r="3561">
          <cell r="U3561" t="str">
            <v>дер. Питкелево, Гатчинский р-н, Сяськелевская вол.</v>
          </cell>
        </row>
        <row r="3562">
          <cell r="U3562" t="str">
            <v>дер. Пищи, Лужский р-н, Ям-Тесовская вол.</v>
          </cell>
        </row>
        <row r="3563">
          <cell r="U3563" t="str">
            <v>дер. Платаново, Бокситогорский р-н, Подборовская вол.</v>
          </cell>
        </row>
        <row r="3564">
          <cell r="U3564" t="str">
            <v>пос. Платформа 69 км, Приозерский р-н, Сосновская вол.</v>
          </cell>
        </row>
        <row r="3565">
          <cell r="U3565" t="str">
            <v>дер. Плесо, Тихвинский р-н, Андреевская вол.</v>
          </cell>
        </row>
        <row r="3566">
          <cell r="U3566" t="str">
            <v>дер. Плешево, Сланцевский р-н, Старопольская вол.</v>
          </cell>
        </row>
        <row r="3567">
          <cell r="U3567" t="str">
            <v>дер. Плещевицы, Волосовский р-н, Врудская вол.</v>
          </cell>
        </row>
        <row r="3568">
          <cell r="U3568" t="str">
            <v>дер. Плинтовка, Всеволожский р-н, Щегловская вол.</v>
          </cell>
        </row>
        <row r="3569">
          <cell r="U3569" t="str">
            <v>мест. Плитняки, Кировский р-н</v>
          </cell>
        </row>
        <row r="3570">
          <cell r="U3570" t="str">
            <v>пос. Плодовое, Приозерский р-н, Отрадненская вол.</v>
          </cell>
        </row>
        <row r="3571">
          <cell r="U3571" t="str">
            <v>с. Плоское, Лужский р-н, Толмачевская вол.</v>
          </cell>
        </row>
        <row r="3572">
          <cell r="U3572" t="str">
            <v>дер. Плотично, Подпорожский р-н, Шеменская вол.</v>
          </cell>
        </row>
        <row r="3573">
          <cell r="U3573" t="str">
            <v>дер. Плотично, в 15 км от; Гидротехнические сооружения Верхне-Свирской ГЭС, Подпорожский р-н</v>
          </cell>
        </row>
        <row r="3574">
          <cell r="U3574" t="str">
            <v>дер. Плотичное, Волховский р-н, Вындиноостровская вол.</v>
          </cell>
        </row>
        <row r="3575">
          <cell r="U3575" t="str">
            <v>дер. Плутино, Бокситогорский р-н, Самойловская вол.</v>
          </cell>
        </row>
        <row r="3576">
          <cell r="U3576" t="str">
            <v>дер. Плутно, Бокситогорский р-н, Подборовская вол.</v>
          </cell>
        </row>
        <row r="3577">
          <cell r="U3577" t="str">
            <v>пос. Победа, Выборгский р-н, Цвелодубовская вол.</v>
          </cell>
        </row>
        <row r="3578">
          <cell r="U3578" t="str">
            <v>дер. Пога, Лодейнопольский р-н, Андреевщинская вол.</v>
          </cell>
        </row>
        <row r="3579">
          <cell r="U3579" t="str">
            <v>дер. Поги, Тосненский р-н, Федоровская вол.</v>
          </cell>
        </row>
        <row r="3580">
          <cell r="U3580" t="str">
            <v>дер. Погорелец, Тихвинский р-н, Шугозерская вол.</v>
          </cell>
        </row>
        <row r="3581">
          <cell r="U3581" t="str">
            <v>дер. Погорелец (Воскресенский), Волховский р-н, Хваловская вол.</v>
          </cell>
        </row>
        <row r="3582">
          <cell r="U3582" t="str">
            <v>дер. Погорелец (Хваловский), Волховский р-н, Хваловская вол.</v>
          </cell>
        </row>
        <row r="3583">
          <cell r="U3583" t="str">
            <v>дер. Погост, Гатчинский р-н, Воскресенская вол.</v>
          </cell>
        </row>
        <row r="3584">
          <cell r="U3584" t="str">
            <v>дер. Погостище, Волховский р-н, Хваловская вол.</v>
          </cell>
        </row>
        <row r="3585">
          <cell r="U3585" t="str">
            <v>п. ст. Погостье, Кировский р-н, Березовская вол.</v>
          </cell>
        </row>
        <row r="3586">
          <cell r="U3586" t="str">
            <v>дер. Подбережье, Волховский р-н, Пашская вол.</v>
          </cell>
        </row>
        <row r="3587">
          <cell r="U3587" t="str">
            <v>мест. Подбережье, Бокситогорский р-н, Ефимовская вол.</v>
          </cell>
        </row>
        <row r="3588">
          <cell r="U3588" t="str">
            <v>пос. Подберезье, Выборгский р-н, Большепольская вол.</v>
          </cell>
        </row>
        <row r="3589">
          <cell r="U3589" t="str">
            <v>дер. Подборовье, Бокситогорский р-н, Самойловская вол.</v>
          </cell>
        </row>
        <row r="3590">
          <cell r="U3590" t="str">
            <v>пос. Подборовье, Бокситогорский р-н, Подборовская вол.</v>
          </cell>
        </row>
        <row r="3591">
          <cell r="U3591" t="str">
            <v>пос. Подборовье, Выборгский р-н, Большепольская вол.</v>
          </cell>
        </row>
        <row r="3592">
          <cell r="U3592" t="str">
            <v>дер. Подборье, Тихвинский р-н, Ильинская вол.</v>
          </cell>
        </row>
        <row r="3593">
          <cell r="U3593" t="str">
            <v>дер. Подвязье, Волховский р-н, Усадищенская вол.</v>
          </cell>
        </row>
        <row r="3594">
          <cell r="U3594" t="str">
            <v>пос. Подгорное, Выборгский р-н, Ленинская вол.</v>
          </cell>
        </row>
        <row r="3595">
          <cell r="U3595" t="str">
            <v>дер. Подгородье, Лужский р-н, Заклинская вол.</v>
          </cell>
        </row>
        <row r="3596">
          <cell r="U3596" t="str">
            <v>пос. Подгорье, Выборгский р-н, Красносельская вол.</v>
          </cell>
        </row>
        <row r="3597">
          <cell r="U3597" t="str">
            <v>дер. Поддубье, Волосовский р-н, Терпилицкая вол.</v>
          </cell>
        </row>
        <row r="3598">
          <cell r="U3598" t="str">
            <v>дер. Поддубье, Волховский р-н, Хваловская вол.</v>
          </cell>
        </row>
        <row r="3599">
          <cell r="U3599" t="str">
            <v>дер. Поддубье, Гатчинский р-н, Рождественская вол.</v>
          </cell>
        </row>
        <row r="3600">
          <cell r="U3600" t="str">
            <v>дер. Поддубье, Лужский р-н, Оредежская вол.</v>
          </cell>
        </row>
        <row r="3601">
          <cell r="U3601" t="str">
            <v>дер. Поддубье, Лужский р-н, Приозерная вол.</v>
          </cell>
        </row>
        <row r="3602">
          <cell r="U3602" t="str">
            <v>дер. Поддубье, Лужский р-н, Ретюнская вол.</v>
          </cell>
        </row>
        <row r="3603">
          <cell r="U3603" t="str">
            <v>дер. Подлесье, Лужский р-н, Володарская вол.</v>
          </cell>
        </row>
        <row r="3604">
          <cell r="U3604" t="str">
            <v>дер. Подлесье, Сланцевский р-н, Овсищенская вол.</v>
          </cell>
        </row>
        <row r="3605">
          <cell r="U3605" t="str">
            <v>дер. Подмошье, Ломоносовский р-н, Копорская вол.</v>
          </cell>
        </row>
        <row r="3606">
          <cell r="U3606" t="str">
            <v>дер. Подозванье, Ломоносовский р-н, Копорская вол.</v>
          </cell>
        </row>
        <row r="3607">
          <cell r="U3607" t="str">
            <v>дер. Подол, Волховский р-н, Староладожская вол.</v>
          </cell>
        </row>
        <row r="3608">
          <cell r="U3608" t="str">
            <v>дер. Подолье, Кировский р-н</v>
          </cell>
        </row>
        <row r="3609">
          <cell r="U3609" t="str">
            <v>дер. Подпорожек, Сланцевский р-н, Гостицкая вол.</v>
          </cell>
        </row>
        <row r="3610">
          <cell r="U3610" t="str">
            <v>г. Подпорожье, кадастровый квартал: 01 01 001</v>
          </cell>
        </row>
        <row r="3611">
          <cell r="U3611" t="str">
            <v>г. Подпорожье, кадастровый квартал: 01 01 002</v>
          </cell>
        </row>
        <row r="3612">
          <cell r="U3612" t="str">
            <v>г. Подпорожье, кадастровый квартал: 01 02 001</v>
          </cell>
        </row>
        <row r="3613">
          <cell r="U3613" t="str">
            <v>г. Подпорожье, кадастровый квартал: 01 02 002</v>
          </cell>
        </row>
        <row r="3614">
          <cell r="U3614" t="str">
            <v>г. Подпорожье, кадастровый квартал: 01 03 001</v>
          </cell>
        </row>
        <row r="3615">
          <cell r="U3615" t="str">
            <v>г. Подпорожье, кадастровый квартал: 01 03 002</v>
          </cell>
        </row>
        <row r="3616">
          <cell r="U3616" t="str">
            <v>г. Подпорожье, кадастровый квартал: 01 03 003</v>
          </cell>
        </row>
        <row r="3617">
          <cell r="U3617" t="str">
            <v>г. Подпорожье, кадастровый квартал: 01 03 004</v>
          </cell>
        </row>
        <row r="3618">
          <cell r="U3618" t="str">
            <v>г. Подпорожье, кадастровый квартал: 01 03 005</v>
          </cell>
        </row>
        <row r="3619">
          <cell r="U3619" t="str">
            <v>г. Подпорожье, кадастровый квартал: 01 03 006</v>
          </cell>
        </row>
        <row r="3620">
          <cell r="U3620" t="str">
            <v>г. Подпорожье, кадастровый квартал: 01 03 007</v>
          </cell>
        </row>
        <row r="3621">
          <cell r="U3621" t="str">
            <v>г. Подпорожье, кадастровый квартал: 01 03 008</v>
          </cell>
        </row>
        <row r="3622">
          <cell r="U3622" t="str">
            <v>г. Подпорожье, кадастровый квартал: 01 03 009</v>
          </cell>
        </row>
        <row r="3623">
          <cell r="U3623" t="str">
            <v>г. Подпорожье, кадастровый квартал: 01 03 010</v>
          </cell>
        </row>
        <row r="3624">
          <cell r="U3624" t="str">
            <v>г. Подпорожье, кадастровый квартал: 01 03 011</v>
          </cell>
        </row>
        <row r="3625">
          <cell r="U3625" t="str">
            <v>г. Подпорожье, кадастровый квартал: 01 04 001</v>
          </cell>
        </row>
        <row r="3626">
          <cell r="U3626" t="str">
            <v>г. Подпорожье, кадастровый квартал: 01 04 002</v>
          </cell>
        </row>
        <row r="3627">
          <cell r="U3627" t="str">
            <v>г. Подпорожье, кадастровый квартал: 01 04 003</v>
          </cell>
        </row>
        <row r="3628">
          <cell r="U3628" t="str">
            <v>г. Подпорожье, кадастровый квартал: 01 04 004</v>
          </cell>
        </row>
        <row r="3629">
          <cell r="U3629" t="str">
            <v>г. Подпорожье, кадастровый квартал: 01 04 005</v>
          </cell>
        </row>
        <row r="3630">
          <cell r="U3630" t="str">
            <v>г. Подпорожье, кадастровый квартал: 01 04 006</v>
          </cell>
        </row>
        <row r="3631">
          <cell r="U3631" t="str">
            <v>г. Подпорожье, кадастровый квартал: 01 05 001</v>
          </cell>
        </row>
        <row r="3632">
          <cell r="U3632" t="str">
            <v>г. Подпорожье, кадастровый квартал: 01 05 002</v>
          </cell>
        </row>
        <row r="3633">
          <cell r="U3633" t="str">
            <v>г. Подпорожье, кадастровый квартал: 01 05 003</v>
          </cell>
        </row>
        <row r="3634">
          <cell r="U3634" t="str">
            <v>г. Подпорожье, кадастровый квартал: 01 05 004</v>
          </cell>
        </row>
        <row r="3635">
          <cell r="U3635" t="str">
            <v>г. Подпорожье, кадастровый квартал: 01 05 005</v>
          </cell>
        </row>
        <row r="3636">
          <cell r="U3636" t="str">
            <v>дер. Подрябинье, Волховский р-н, Пульницкая вол.</v>
          </cell>
        </row>
        <row r="3637">
          <cell r="U3637" t="str">
            <v>дер. Подсопье, Киришский р-н, Глажевская вол.</v>
          </cell>
        </row>
        <row r="3638">
          <cell r="U3638" t="str">
            <v>дер. Подъелье, Волховский р-н, Часовенская вол.</v>
          </cell>
        </row>
        <row r="3639">
          <cell r="U3639" t="str">
            <v>дер. Пожарище, Бокситогорский р-н, Радогощинская вол.</v>
          </cell>
        </row>
        <row r="3640">
          <cell r="U3640" t="str">
            <v>дер. Пожарище, Лужский р-н, Тесовская вол.</v>
          </cell>
        </row>
        <row r="3641">
          <cell r="U3641" t="str">
            <v>дер. Пойкимо, Лодейнопольский р-н, Алеховщинская вол.</v>
          </cell>
        </row>
        <row r="3642">
          <cell r="U3642" t="str">
            <v>дер. Покизен-Пурская, Гатчинский р-н, Пудостьская вол.</v>
          </cell>
        </row>
        <row r="3643">
          <cell r="U3643" t="str">
            <v>дер. Покровка, Гатчинский р-н</v>
          </cell>
        </row>
        <row r="3644">
          <cell r="U3644" t="str">
            <v>дер. Покровка, Лужский р-н, Мшинская вол.</v>
          </cell>
        </row>
        <row r="3645">
          <cell r="U3645" t="str">
            <v>дер. Покровская, Гатчинский р-н, Антилевская вол.</v>
          </cell>
        </row>
        <row r="3646">
          <cell r="U3646" t="str">
            <v>дер. Покровское, Лужский р-н, Оредежская вол.</v>
          </cell>
        </row>
        <row r="3647">
          <cell r="U3647" t="str">
            <v>дер. Полденцы, Лодейнопольский р-н, Доможировская вол.</v>
          </cell>
        </row>
        <row r="3648">
          <cell r="U3648" t="str">
            <v>дер. Полобицы, Волосовский р-н, Врудская вол.</v>
          </cell>
        </row>
        <row r="3649">
          <cell r="U3649" t="str">
            <v>дер. Половинник, Киришский р-н, Будогощская вол.</v>
          </cell>
        </row>
        <row r="3650">
          <cell r="U3650" t="str">
            <v>дер. Половное, Бокситогорский р-н, Мозолевская вол.</v>
          </cell>
        </row>
        <row r="3651">
          <cell r="U3651" t="str">
            <v>дер. Полоски, Лужский р-н, Рельская вол.</v>
          </cell>
        </row>
        <row r="3652">
          <cell r="U3652" t="str">
            <v>дер. Полоски, Сланцевский р-н, Овсищенская вол.</v>
          </cell>
        </row>
        <row r="3653">
          <cell r="U3653" t="str">
            <v>дер. Получье, Кингисеппский р-н, Котельская вол.</v>
          </cell>
        </row>
        <row r="3654">
          <cell r="U3654" t="str">
            <v>дер. Поля, Лужский р-н, Толмачевская вол.</v>
          </cell>
        </row>
        <row r="3655">
          <cell r="U3655" t="str">
            <v>дер. Полянка, Лодейнопольский р-н, Яровщинская вол.</v>
          </cell>
        </row>
        <row r="3656">
          <cell r="U3656" t="str">
            <v>дер. Поляны, Кировский р-н, Путиловская вол.</v>
          </cell>
        </row>
        <row r="3657">
          <cell r="U3657" t="str">
            <v>пос. Поляны, Выборгский р-н, Полянская вол.</v>
          </cell>
        </row>
        <row r="3658">
          <cell r="U3658" t="str">
            <v>дер. Поляша, Волховский р-н, Иссадская вол.</v>
          </cell>
        </row>
        <row r="3659">
          <cell r="U3659" t="str">
            <v>дер. Померанье, Тосненский р-н, Чудскоборская вол.</v>
          </cell>
        </row>
        <row r="3660">
          <cell r="U3660" t="str">
            <v>дер. Помялово, Волховский р-н, Вындиноостровская вол.</v>
          </cell>
        </row>
        <row r="3661">
          <cell r="U3661" t="str">
            <v>дер. Понделово, Кингисеппский р-н, Котельская вол.</v>
          </cell>
        </row>
        <row r="3662">
          <cell r="U3662" t="str">
            <v>дер. Пономарево, Лодейнопольский р-н, Доможировская вол.</v>
          </cell>
        </row>
        <row r="3663">
          <cell r="U3663" t="str">
            <v>пос. Понтонное, Приозерский р-н, Ромашкинская вол.</v>
          </cell>
        </row>
        <row r="3664">
          <cell r="U3664" t="str">
            <v>дер. Попкова Гора, Сланцевский р-н, Выскатская вол.</v>
          </cell>
        </row>
        <row r="3665">
          <cell r="U3665" t="str">
            <v>п. ст. Попово, Выборгский р-н, Соколинская вол.</v>
          </cell>
        </row>
        <row r="3666">
          <cell r="U3666" t="str">
            <v>дер. Попрудка, Тосненский р-н, Любаньская вол.</v>
          </cell>
        </row>
        <row r="3667">
          <cell r="U3667" t="str">
            <v>дер. Поречье, Сланцевский р-н, Овсищенская вол.</v>
          </cell>
        </row>
        <row r="3668">
          <cell r="U3668" t="str">
            <v>дер. Поречье, Тихвинский р-н, Шугозерская вол.</v>
          </cell>
        </row>
        <row r="3669">
          <cell r="U3669" t="str">
            <v>дер. Порицы, Гатчинский р-н, Антилевская вол.</v>
          </cell>
        </row>
        <row r="3670">
          <cell r="U3670" t="str">
            <v>дер. Поркузи, Тосненский р-н</v>
          </cell>
        </row>
        <row r="3671">
          <cell r="U3671" t="str">
            <v>дер. Порог, Бокситогорский р-н, Большедворская вол.</v>
          </cell>
        </row>
        <row r="3672">
          <cell r="U3672" t="str">
            <v>дер. Порог, Волховский р-н, Хваловская вол.</v>
          </cell>
        </row>
        <row r="3673">
          <cell r="U3673" t="str">
            <v>дер. Порог, Киришский р-н, Пчевжинская вол.</v>
          </cell>
        </row>
        <row r="3674">
          <cell r="U3674" t="str">
            <v>дер. Порожек, Гатчинский р-н, Минская вол.</v>
          </cell>
        </row>
        <row r="3675">
          <cell r="U3675" t="str">
            <v>дер. Порошкино, Всеволожский р-н, Бугровская вол.</v>
          </cell>
        </row>
        <row r="3676">
          <cell r="U3676" t="str">
            <v>пос. Портовое, Приозерский р-н, Громовская вол.</v>
          </cell>
        </row>
        <row r="3677">
          <cell r="U3677" t="str">
            <v>дер. Порхово, Кингисеппский р-н, Большелуцкая вол.</v>
          </cell>
        </row>
        <row r="3678">
          <cell r="U3678" t="str">
            <v>пос. пос. Ропша, Ломоносовский р-н, Ропшинская вол.</v>
          </cell>
        </row>
        <row r="3679">
          <cell r="U3679" t="str">
            <v>дер. Посад, Лодейнопольский р-н, Доможировская вол.</v>
          </cell>
        </row>
        <row r="3680">
          <cell r="U3680" t="str">
            <v>дер. Посад, Подпорожский р-н, Токарская вол.</v>
          </cell>
        </row>
        <row r="3681">
          <cell r="U3681" t="str">
            <v>с. Посадников Остров, Киришский р-н, Кусинская вол.</v>
          </cell>
        </row>
        <row r="3682">
          <cell r="U3682" t="str">
            <v>п. ст. Посадниково, Киришский р-н, Кусинская вол.</v>
          </cell>
        </row>
        <row r="3683">
          <cell r="U3683" t="str">
            <v>дер. Посадница, Волховский р-н, Колчановская вол.</v>
          </cell>
        </row>
        <row r="3684">
          <cell r="U3684" t="str">
            <v>пос. Поселок N 13, Всеволожский р-н, Вагановская вол.</v>
          </cell>
        </row>
        <row r="3685">
          <cell r="U3685" t="str">
            <v>пос. Поселок N 2, Всеволожский р-н, Вагановская вол.</v>
          </cell>
        </row>
        <row r="3686">
          <cell r="U3686" t="str">
            <v>дер. Посечено, Всеволожский р-н</v>
          </cell>
        </row>
        <row r="3687">
          <cell r="U3687" t="str">
            <v>дер. Потанино, Волховский р-н, Потанинская вол.</v>
          </cell>
        </row>
        <row r="3688">
          <cell r="U3688" t="str">
            <v>дер. Поток, Бокситогорский р-н, Подборовская вол.</v>
          </cell>
        </row>
        <row r="3689">
          <cell r="U3689" t="str">
            <v>дер. Почап, Лужский р-н, Оредежская вол.</v>
          </cell>
        </row>
        <row r="3690">
          <cell r="U3690" t="str">
            <v>пос. Починок, Приозерский р-н, Ларионовская вол.</v>
          </cell>
        </row>
        <row r="3691">
          <cell r="U3691" t="str">
            <v>пос. Правдино, Выборгский р-н, Красносельская вол.</v>
          </cell>
        </row>
        <row r="3692">
          <cell r="U3692" t="str">
            <v>пос. Правдино, Выборгский р-н, Лосевская вол.</v>
          </cell>
        </row>
        <row r="3693">
          <cell r="U3693" t="str">
            <v>пос. Преображенка, Кингисеппский р-н, Усть-Лужская вол.</v>
          </cell>
        </row>
        <row r="3694">
          <cell r="U3694" t="str">
            <v>пос. Прибылово, Выборгский р-н, Глебычевская вол.</v>
          </cell>
        </row>
        <row r="3695">
          <cell r="U3695" t="str">
            <v>пос. Прибытково, Гатчинский р-н</v>
          </cell>
        </row>
        <row r="3696">
          <cell r="U3696" t="str">
            <v>пос. Приветнинский карьер, Выборгский р-н, Полянская вол.</v>
          </cell>
        </row>
        <row r="3697">
          <cell r="U3697" t="str">
            <v>п. ст. Приветнинское, Выборгский р-н, Полянская вол.</v>
          </cell>
        </row>
        <row r="3698">
          <cell r="U3698" t="str">
            <v>пос. Приветнинское, Выборгский р-н, Полянская вол.</v>
          </cell>
        </row>
        <row r="3699">
          <cell r="U3699" t="str">
            <v>пос. Пригородный, Гатчинский р-н, Пригородная вол.</v>
          </cell>
        </row>
        <row r="3700">
          <cell r="U3700" t="str">
            <v>г. п. Приладожский, Кировский р-н</v>
          </cell>
        </row>
        <row r="3701">
          <cell r="U3701" t="str">
            <v>пос. Приладожское, Приозерский р-н, Громовская вол.</v>
          </cell>
        </row>
        <row r="3702">
          <cell r="U3702" t="str">
            <v>дер. Примерное, Тосненский р-н, Тарасовская вол.</v>
          </cell>
        </row>
        <row r="3703">
          <cell r="U3703" t="str">
            <v>г. Приморск, Выборгский р-н</v>
          </cell>
        </row>
        <row r="3704">
          <cell r="U3704" t="str">
            <v>пос. Приозерный, Лужский р-н, Приозерная вол.</v>
          </cell>
        </row>
        <row r="3705">
          <cell r="U3705" t="str">
            <v>г. Приозерск, кадастровый квартал: 03 01 001</v>
          </cell>
        </row>
        <row r="3706">
          <cell r="U3706" t="str">
            <v>г. Приозерск, кадастровый квартал: 03 01 002</v>
          </cell>
        </row>
        <row r="3707">
          <cell r="U3707" t="str">
            <v>г. Приозерск, кадастровый квартал: 03 01 003</v>
          </cell>
        </row>
        <row r="3708">
          <cell r="U3708" t="str">
            <v>г. Приозерск, кадастровый квартал: 03 01 004</v>
          </cell>
        </row>
        <row r="3709">
          <cell r="U3709" t="str">
            <v>г. Приозерск, кадастровый квартал: 03 01 005</v>
          </cell>
        </row>
        <row r="3710">
          <cell r="U3710" t="str">
            <v>г. Приозерск, кадастровый квартал: 03 01 006</v>
          </cell>
        </row>
        <row r="3711">
          <cell r="U3711" t="str">
            <v>г. Приозерск, кадастровый квартал: 03 01 007</v>
          </cell>
        </row>
        <row r="3712">
          <cell r="U3712" t="str">
            <v>г. Приозерск, кадастровый квартал: 03 01 008</v>
          </cell>
        </row>
        <row r="3713">
          <cell r="U3713" t="str">
            <v>г. Приозерск, кадастровый квартал: 03 01 009</v>
          </cell>
        </row>
        <row r="3714">
          <cell r="U3714" t="str">
            <v>г. Приозерск, кадастровый квартал: 03 01 010</v>
          </cell>
        </row>
        <row r="3715">
          <cell r="U3715" t="str">
            <v>г. Приозерск, кадастровый квартал: 03 02 001</v>
          </cell>
        </row>
        <row r="3716">
          <cell r="U3716" t="str">
            <v>г. Приозерск, кадастровый квартал: 03 02 002</v>
          </cell>
        </row>
        <row r="3717">
          <cell r="U3717" t="str">
            <v>г. Приозерск, кадастровый квартал: 03 02 003</v>
          </cell>
        </row>
        <row r="3718">
          <cell r="U3718" t="str">
            <v>г. Приозерск, кадастровый квартал: 03 02 004</v>
          </cell>
        </row>
        <row r="3719">
          <cell r="U3719" t="str">
            <v>г. Приозерск, кадастровый квартал: 03 03 001</v>
          </cell>
        </row>
        <row r="3720">
          <cell r="U3720" t="str">
            <v>г. Приозерск, кадастровый квартал: 03 04 001</v>
          </cell>
        </row>
        <row r="3721">
          <cell r="U3721" t="str">
            <v>г. Приозерск, кадастровый квартал: 03 05 001</v>
          </cell>
        </row>
        <row r="3722">
          <cell r="U3722" t="str">
            <v>г. Приозерск, кадастровый квартал: 03 06 001</v>
          </cell>
        </row>
        <row r="3723">
          <cell r="U3723" t="str">
            <v>г. Приозерск, кадастровый квартал: 03 07 001</v>
          </cell>
        </row>
        <row r="3724">
          <cell r="U3724" t="str">
            <v>г. Приозерск, кадастровый квартал: 03 07 002</v>
          </cell>
        </row>
        <row r="3725">
          <cell r="U3725" t="str">
            <v>дер. Пристань, Лужский р-н, Ям-Тесовская вол.</v>
          </cell>
        </row>
        <row r="3726">
          <cell r="U3726" t="str">
            <v>дер. Проба, Всеволожский р-н, Вагановская вол.</v>
          </cell>
        </row>
        <row r="3727">
          <cell r="U3727" t="str">
            <v>дер. Прогаль, Тихвинский р-н, Горская вол.</v>
          </cell>
        </row>
        <row r="3728">
          <cell r="U3728" t="str">
            <v>дер. Прокушево, Бокситогорский р-н, Сидоровская вол.</v>
          </cell>
        </row>
        <row r="3729">
          <cell r="U3729" t="str">
            <v>дер. Прокшеницы, Волховский р-н, Хваловская вол.</v>
          </cell>
        </row>
        <row r="3730">
          <cell r="U3730" t="str">
            <v>дер. Прологи, Волосовский р-н, Врудская вол.</v>
          </cell>
        </row>
        <row r="3731">
          <cell r="U3731" t="str">
            <v>дер. Пронино, Бокситогорский р-н, Анисимовская вол.</v>
          </cell>
        </row>
        <row r="3732">
          <cell r="U3732" t="str">
            <v>дер. Протасовка, Гатчинский р-н, Сиверская вол.</v>
          </cell>
        </row>
        <row r="3733">
          <cell r="U3733" t="str">
            <v>пос. Проточное, Приозерский р-н, Богатыревская вол.</v>
          </cell>
        </row>
        <row r="3734">
          <cell r="U3734" t="str">
            <v>дер. Пруди, Волховский р-н, Хваловская вол.</v>
          </cell>
        </row>
        <row r="3735">
          <cell r="U3735" t="str">
            <v>пос. Пруды, Выборгский р-н</v>
          </cell>
        </row>
        <row r="3736">
          <cell r="U3736" t="str">
            <v>дер. Пружицы, Волосовский р-н, Чирковицкая вол.</v>
          </cell>
        </row>
        <row r="3737">
          <cell r="U3737" t="str">
            <v>дер. Прусынская Горка, Волховский р-н, Бережковская вол.</v>
          </cell>
        </row>
        <row r="3738">
          <cell r="U3738" t="str">
            <v>дер. Прусыня, Волховский р-н, Бережковская вол.</v>
          </cell>
        </row>
        <row r="3739">
          <cell r="U3739" t="str">
            <v>дер. Псоедь, Лужский р-н, Осьминская вол.</v>
          </cell>
        </row>
        <row r="3740">
          <cell r="U3740" t="str">
            <v>дер. Пудомяги, Гатчинский р-н, Антилевская вол.</v>
          </cell>
        </row>
        <row r="3741">
          <cell r="U3741" t="str">
            <v>пос. Пудость, Гатчинский р-н, Пудостьская вол.</v>
          </cell>
        </row>
        <row r="3742">
          <cell r="U3742" t="str">
            <v>дер. Пудрино, Бокситогорский р-н, Радогощинская вол.</v>
          </cell>
        </row>
        <row r="3743">
          <cell r="U3743" t="str">
            <v>дер. Пудроль, Тихвинский р-н, Горская вол.</v>
          </cell>
        </row>
        <row r="3744">
          <cell r="U3744" t="str">
            <v>дер. Пулково, Кингисеппский р-н, Большелуцкая вол.</v>
          </cell>
        </row>
        <row r="3745">
          <cell r="U3745" t="str">
            <v>дер. Пулково, Ломоносовский р-н, Шепелевская вол.</v>
          </cell>
        </row>
        <row r="3746">
          <cell r="U3746" t="str">
            <v>дер. Пульево, Гатчинский р-н, Елизаветинская вол.</v>
          </cell>
        </row>
        <row r="3747">
          <cell r="U3747" t="str">
            <v>дер. Пульница, Волховский р-н, Пульницкая вол.</v>
          </cell>
        </row>
        <row r="3748">
          <cell r="U3748" t="str">
            <v>дер. Пумалицы, Кингисеппский р-н, Котельская вол.</v>
          </cell>
        </row>
        <row r="3749">
          <cell r="U3749" t="str">
            <v>дер. Пупышево, Волховский р-н, Кисельнинская вол.</v>
          </cell>
        </row>
        <row r="3750">
          <cell r="U3750" t="str">
            <v>дер. Пурово, Волховский р-н, Кисельнинская вол.</v>
          </cell>
        </row>
        <row r="3751">
          <cell r="U3751" t="str">
            <v>дер. Пустая Глина, Бокситогорский р-н, Мозолевская вол.</v>
          </cell>
        </row>
        <row r="3752">
          <cell r="U3752" t="str">
            <v>дер. Пустое Горнешно, Лужский р-н, Волошовская вол.</v>
          </cell>
        </row>
        <row r="3753">
          <cell r="U3753" t="str">
            <v>дер. Пустошка, Гатчинский р-н, Пригородная вол.</v>
          </cell>
        </row>
        <row r="3754">
          <cell r="U3754" t="str">
            <v>дер. Пустошка, Лужский р-н, Серебрянская вол.</v>
          </cell>
        </row>
        <row r="3755">
          <cell r="U3755" t="str">
            <v>дер. Пустынка, Тосненский р-н</v>
          </cell>
        </row>
        <row r="3756">
          <cell r="U3756" t="str">
            <v>дер. Пустынь, Лужский р-н, Толмачевская вол.</v>
          </cell>
        </row>
        <row r="3757">
          <cell r="U3757" t="str">
            <v>дер. Пустынька, Сланцевский р-н, Новосельская вол.</v>
          </cell>
        </row>
        <row r="3758">
          <cell r="U3758" t="str">
            <v>п. ст. Пустынька, Тосненский р-н</v>
          </cell>
        </row>
        <row r="3759">
          <cell r="U3759" t="str">
            <v>дер. Путиловец, Лодейнопольский р-н, Тервеническая вол.</v>
          </cell>
        </row>
        <row r="3760">
          <cell r="U3760" t="str">
            <v>с. Путилово, Кировский р-н, Путиловская вол.</v>
          </cell>
        </row>
        <row r="3761">
          <cell r="U3761" t="str">
            <v>дер. Путятино, Лужский р-н, Каменская вол.</v>
          </cell>
        </row>
        <row r="3762">
          <cell r="U3762" t="str">
            <v>дер. Пухолово, Кировский р-н, Лезьенская вол.</v>
          </cell>
        </row>
        <row r="3763">
          <cell r="U3763" t="str">
            <v>дер. Пучнино, Волховский р-н, Пашская вол.</v>
          </cell>
        </row>
        <row r="3764">
          <cell r="U3764" t="str">
            <v>дер. Пушкино, Лужский р-н, Рельская вол.</v>
          </cell>
        </row>
        <row r="3765">
          <cell r="U3765" t="str">
            <v>пос. Пушное, Выборгский р-н, Цвелодубовская вол.</v>
          </cell>
        </row>
        <row r="3766">
          <cell r="U3766" t="str">
            <v>пос. Пчевжа, Киришский р-н, Пчевжинская вол.</v>
          </cell>
        </row>
        <row r="3767">
          <cell r="U3767" t="str">
            <v>пос. Пчелино, Выборгский р-н, Красносельская вол.</v>
          </cell>
        </row>
        <row r="3768">
          <cell r="U3768" t="str">
            <v>дер. Пярнушки, Ломоносовский р-н, Копорская вол.</v>
          </cell>
        </row>
        <row r="3769">
          <cell r="U3769" t="str">
            <v>дер. Пятая Гора, Волосовский р-н, Калитинская вол.</v>
          </cell>
        </row>
        <row r="3770">
          <cell r="U3770" t="str">
            <v>дер. Пятино, Бокситогорский р-н, Радогощинская вол.</v>
          </cell>
        </row>
        <row r="3771">
          <cell r="U3771" t="str">
            <v>пос. Пятиречье, Приозерский р-н, Запорожская вол.</v>
          </cell>
        </row>
        <row r="3772">
          <cell r="U3772" t="str">
            <v>дер. Пятчино, Кингисеппский р-н, Нежновская вол.</v>
          </cell>
        </row>
        <row r="3773">
          <cell r="U3773" t="str">
            <v>п. ст. Пятый километр, Всеволожский р-н, Заневская вол.</v>
          </cell>
        </row>
        <row r="3774">
          <cell r="U3774" t="str">
            <v>дер. Пяхта, Тихвинский р-н, Горская вол.</v>
          </cell>
        </row>
        <row r="3775">
          <cell r="U3775" t="str">
            <v>дер. Рабитицы, Волосовский р-н, Рабитицкая вол.</v>
          </cell>
        </row>
        <row r="3776">
          <cell r="U3776" t="str">
            <v>пос. Рабитицы, Волосовский р-н, Рабитицкая вол.</v>
          </cell>
        </row>
        <row r="3777">
          <cell r="U3777" t="str">
            <v>дер. Раболово, Гатчинский р-н, Елизаветинская вол.</v>
          </cell>
        </row>
        <row r="3778">
          <cell r="U3778" t="str">
            <v>пос. Рабочий, Всеволожский р-н</v>
          </cell>
        </row>
        <row r="3779">
          <cell r="U3779" t="str">
            <v>дер. Раговицы, Кингисеппский р-н, Опольевская вол.</v>
          </cell>
        </row>
        <row r="3780">
          <cell r="U3780" t="str">
            <v>дер. Рагулово, Волосовский р-н, Беседская вол.</v>
          </cell>
        </row>
        <row r="3781">
          <cell r="U3781" t="str">
            <v>дер. Радицы, Волосовский р-н, Бегуницкая вол.</v>
          </cell>
        </row>
        <row r="3782">
          <cell r="U3782" t="str">
            <v>дер. Радовель, Сланцевский р-н, Загривская вол.</v>
          </cell>
        </row>
        <row r="3783">
          <cell r="U3783" t="str">
            <v>дер. Радогощь, Бокситогорский р-н, Радогощинская вол.</v>
          </cell>
        </row>
        <row r="3784">
          <cell r="U3784" t="str">
            <v>пос. Радофинниково, Тосненский р-н, Радофинниковская вол.</v>
          </cell>
        </row>
        <row r="3785">
          <cell r="U3785" t="str">
            <v>дер. Разбегаево, Ломоносовский р-н, Заводская вол.</v>
          </cell>
        </row>
        <row r="3786">
          <cell r="U3786" t="str">
            <v>дер. Раздолье, Приозерский р-н, Борисовская вол.</v>
          </cell>
        </row>
        <row r="3787">
          <cell r="U3787" t="str">
            <v>дер. Разлив, Лужский р-н, Толмачевская вол.</v>
          </cell>
        </row>
        <row r="3788">
          <cell r="U3788" t="str">
            <v>дер. Разметелево, Всеволожский р-н, Разметелевская вол.</v>
          </cell>
        </row>
        <row r="3789">
          <cell r="U3789" t="str">
            <v>дер. Райково, Лужский р-н, Осьминская вол.</v>
          </cell>
        </row>
        <row r="3790">
          <cell r="U3790" t="str">
            <v>дер. Райкузи, Ломоносовский р-н, Заводская вол.</v>
          </cell>
        </row>
        <row r="3791">
          <cell r="U3791" t="str">
            <v>дер. Ракитино, Гатчинский р-н, Новинская вол.</v>
          </cell>
        </row>
        <row r="3792">
          <cell r="U3792" t="str">
            <v>дер. Раковичи, Лужский р-н, Межозерная вол.</v>
          </cell>
        </row>
        <row r="3793">
          <cell r="U3793" t="str">
            <v>дер. Раковно, Лужский р-н, Заклинская вол.</v>
          </cell>
        </row>
        <row r="3794">
          <cell r="U3794" t="str">
            <v>дер. Рамболево, Тосненский р-н, Федоровская вол.</v>
          </cell>
        </row>
        <row r="3795">
          <cell r="U3795" t="str">
            <v>дер. Раменье, Волховский р-н, Усадищенская вол.</v>
          </cell>
        </row>
        <row r="3796">
          <cell r="U3796" t="str">
            <v>дер. Рамцы, Тосненский р-н, Любаньская вол.</v>
          </cell>
        </row>
        <row r="3797">
          <cell r="U3797" t="str">
            <v>дер. Рандога, Тихвинский р-н, Горская вол.</v>
          </cell>
        </row>
        <row r="3798">
          <cell r="U3798" t="str">
            <v>дер. Раннолово, Кингисеппский р-н, Котельская вол.</v>
          </cell>
        </row>
        <row r="3799">
          <cell r="U3799" t="str">
            <v>дер. Рапля, Тихвинский р-н, Андреевская вол.</v>
          </cell>
        </row>
        <row r="3800">
          <cell r="U3800" t="str">
            <v>пос. Раппатила, Выборгский р-н, Селезневская вол.</v>
          </cell>
        </row>
        <row r="3801">
          <cell r="U3801" t="str">
            <v>дер. Рапполово, Всеволожский р-н</v>
          </cell>
        </row>
        <row r="3802">
          <cell r="U3802" t="str">
            <v>дер. Рапполово, Ломоносовский р-н, Аннинская вол.</v>
          </cell>
        </row>
        <row r="3803">
          <cell r="U3803" t="str">
            <v>пос. Рассвет, Лодейнопольский р-н, Доможировская вол.</v>
          </cell>
        </row>
        <row r="3804">
          <cell r="U3804" t="str">
            <v>дер. Рассколово, Ломоносовский р-н, Горская вол.</v>
          </cell>
        </row>
        <row r="3805">
          <cell r="U3805" t="str">
            <v>дер. Рассохи, Лужский р-н, Скребловская вол.</v>
          </cell>
        </row>
        <row r="3806">
          <cell r="U3806" t="str">
            <v>дер. Растило, Сланцевский р-н, Старопольская вол.</v>
          </cell>
        </row>
        <row r="3807">
          <cell r="U3807" t="str">
            <v>дер. Ратигора, Лодейнопольский р-н, Алеховщинская вол.</v>
          </cell>
        </row>
        <row r="3808">
          <cell r="U3808" t="str">
            <v>дер. Ратилово, Тихвинский р-н, Шиженская вол.</v>
          </cell>
        </row>
        <row r="3809">
          <cell r="U3809" t="str">
            <v>дер. Ратница, Кировский р-н, Шумская вол.</v>
          </cell>
        </row>
        <row r="3810">
          <cell r="U3810" t="str">
            <v>дер. Ратчино, Кингисеппский р-н, Кайболовская вол.</v>
          </cell>
        </row>
        <row r="3811">
          <cell r="U3811" t="str">
            <v>дер. Рахковичи, Лодейнопольский р-н, Янегская вол.</v>
          </cell>
        </row>
        <row r="3812">
          <cell r="U3812" t="str">
            <v>дер. Рахово, Киришский р-н, Будогощская вол.</v>
          </cell>
        </row>
        <row r="3813">
          <cell r="U3813" t="str">
            <v>г. п. Рахья, Всеволожский р-н</v>
          </cell>
        </row>
        <row r="3814">
          <cell r="U3814" t="str">
            <v>пос. Ребовичи, Лодейнопольский р-н, Тервеническая вол.</v>
          </cell>
        </row>
        <row r="3815">
          <cell r="U3815" t="str">
            <v>дер. Реболово, Гатчинский р-н, Сяськелевская вол.</v>
          </cell>
        </row>
        <row r="3816">
          <cell r="U3816" t="str">
            <v>дер. Реброво, Волховский р-н, Колчановская вол.</v>
          </cell>
        </row>
        <row r="3817">
          <cell r="U3817" t="str">
            <v>дер. Редежа, Волосовский р-н, Сабская вол.</v>
          </cell>
        </row>
        <row r="3818">
          <cell r="U3818" t="str">
            <v>дер. Редкино, Волосовский р-н, Сабская вол.</v>
          </cell>
        </row>
        <row r="3819">
          <cell r="U3819" t="str">
            <v>дер. Резвых, Всеволожский р-н</v>
          </cell>
        </row>
        <row r="3820">
          <cell r="U3820" t="str">
            <v>дер. Рекиничи, Лодейнопольский р-н, Доможировская вол.</v>
          </cell>
        </row>
        <row r="3821">
          <cell r="U3821" t="str">
            <v>дер. Рекково, Волосовский р-н, Терпилицкая вол.</v>
          </cell>
        </row>
        <row r="3822">
          <cell r="U3822" t="str">
            <v>дер. Релка, Лужский р-н, Рельская вол.</v>
          </cell>
        </row>
        <row r="3823">
          <cell r="U3823" t="str">
            <v>дер. Рель, Лужский р-н, Рельская вол.</v>
          </cell>
        </row>
        <row r="3824">
          <cell r="U3824" t="str">
            <v>дер. Реполка, Волосовский р-н, Изварская вол.</v>
          </cell>
        </row>
        <row r="3825">
          <cell r="U3825" t="str">
            <v>дер. Репполово, Гатчинский р-н, Антилевская вол.</v>
          </cell>
        </row>
        <row r="3826">
          <cell r="U3826" t="str">
            <v>дер. Репьи, Лужский р-н, Скребловская вол.</v>
          </cell>
        </row>
        <row r="3827">
          <cell r="U3827" t="str">
            <v>дер. Ретселя, Ломоносовский р-н, Горская вол.</v>
          </cell>
        </row>
        <row r="3828">
          <cell r="U3828" t="str">
            <v>дер. Ретюнь, Лужский р-н, Ретюнская вол.</v>
          </cell>
        </row>
        <row r="3829">
          <cell r="U3829" t="str">
            <v>дер. Речка, Кировский р-н, Шумская вол.</v>
          </cell>
        </row>
        <row r="3830">
          <cell r="U3830" t="str">
            <v>пос. Речников, Волховский р-н, Иссадская вол.</v>
          </cell>
        </row>
        <row r="3831">
          <cell r="U3831" t="str">
            <v>пос. Речное, Приозерский р-н, Ромашкинская вол.</v>
          </cell>
        </row>
        <row r="3832">
          <cell r="U3832" t="str">
            <v>дер. Решетниково, Выборгский р-н, Первомайская вол.</v>
          </cell>
        </row>
        <row r="3833">
          <cell r="U3833" t="str">
            <v>дер. Ржевка, Волосовский р-н, Губаницкая вол.</v>
          </cell>
        </row>
        <row r="3834">
          <cell r="U3834" t="str">
            <v>пос. Ровное, Выборгский р-н, Кирилловская вол.</v>
          </cell>
        </row>
        <row r="3835">
          <cell r="U3835" t="str">
            <v>дер. Рогатино, Волосовский р-н, Рабитицкая вол.</v>
          </cell>
        </row>
        <row r="3836">
          <cell r="U3836" t="str">
            <v>дер. Рогачево, Лодейнопольский р-н, Доможировская вол.</v>
          </cell>
        </row>
        <row r="3837">
          <cell r="U3837" t="str">
            <v>дер. Роговицы, Волосовский р-н, Калитинская вол.</v>
          </cell>
        </row>
        <row r="3838">
          <cell r="U3838" t="str">
            <v>дер. Рогожа, Волховский р-н, Пульницкая вол.</v>
          </cell>
        </row>
        <row r="3839">
          <cell r="U3839" t="str">
            <v>дер. Родионово, Подпорожский р-н</v>
          </cell>
        </row>
        <row r="3840">
          <cell r="U3840" t="str">
            <v>с. Рождествено, Гатчинский р-н, Рождественская вол.</v>
          </cell>
        </row>
        <row r="3841">
          <cell r="U3841" t="str">
            <v>дер. Рожновье, Сланцевский р-н, Овсищенская вол.</v>
          </cell>
        </row>
        <row r="3842">
          <cell r="U3842" t="str">
            <v>дер. Романовка, Гатчинский р-н, Веревская вол.</v>
          </cell>
        </row>
        <row r="3843">
          <cell r="U3843" t="str">
            <v>пос. Романовка, Всеволожский р-н, Романовская вол.</v>
          </cell>
        </row>
        <row r="3844">
          <cell r="U3844" t="str">
            <v>дер. Романовщина, Сланцевский р-н, Черновская вол.</v>
          </cell>
        </row>
        <row r="3845">
          <cell r="U3845" t="str">
            <v>пос. Ромашки, Приозерский р-н, Ромашкинская вол.</v>
          </cell>
        </row>
        <row r="3846">
          <cell r="U3846" t="str">
            <v>дер. Ронилово, Гатчинский р-н, Сяськелевская вол.</v>
          </cell>
        </row>
        <row r="3847">
          <cell r="U3847" t="str">
            <v>дер. Ронковицы, Волосовский р-н, Клопицкая вол.</v>
          </cell>
        </row>
        <row r="3848">
          <cell r="U3848" t="str">
            <v>дер. Ропша, Кингисеппский р-н, Куземкинская вол.</v>
          </cell>
        </row>
        <row r="3849">
          <cell r="U3849" t="str">
            <v>дер. Ростань, Бокситогорский р-н, Ефимовская вол.</v>
          </cell>
        </row>
        <row r="3850">
          <cell r="U3850" t="str">
            <v>дер. Ротково, Гатчинский р-н, Большеколпанская вол.</v>
          </cell>
        </row>
        <row r="3851">
          <cell r="U3851" t="str">
            <v>дер. Рохма, Всеволожский р-н, Лесколовская вол.</v>
          </cell>
        </row>
        <row r="3852">
          <cell r="U3852" t="str">
            <v>пос. Рощино, Выборгский р-н</v>
          </cell>
        </row>
        <row r="3853">
          <cell r="U3853" t="str">
            <v>дер. Рублево, Тосненский р-н, Тарасовская вол.</v>
          </cell>
        </row>
        <row r="3854">
          <cell r="U3854" t="str">
            <v>дер. Ругуй, Тихвинский р-н, Липногорская вол.</v>
          </cell>
        </row>
        <row r="3855">
          <cell r="U3855" t="str">
            <v>дер. Рудная Горка, Бокситогорский р-н, Мозолевская вол.</v>
          </cell>
        </row>
        <row r="3856">
          <cell r="U3856" t="str">
            <v>дер. Рудница, Сланцевский р-н, Овсищенская вол.</v>
          </cell>
        </row>
        <row r="3857">
          <cell r="U3857" t="str">
            <v>дер. Рудно, Сланцевский р-н, Новосельская вол.</v>
          </cell>
        </row>
        <row r="3858">
          <cell r="U3858" t="str">
            <v>дер. Рукулицы, Волосовский р-н, Бегуницкая вол.</v>
          </cell>
        </row>
        <row r="3859">
          <cell r="U3859" t="str">
            <v>дер. Руново, Гатчинский р-н</v>
          </cell>
        </row>
        <row r="3860">
          <cell r="U3860" t="str">
            <v>дер. Русская Волжа, Тосненский р-н, Сельцовская вол.</v>
          </cell>
        </row>
        <row r="3861">
          <cell r="U3861" t="str">
            <v>дер. Русско, Сланцевский р-н, Старопольская вол.</v>
          </cell>
        </row>
        <row r="3862">
          <cell r="U3862" t="str">
            <v>дер. Руссковицы, Волосовский р-н, Врудская вол.</v>
          </cell>
        </row>
        <row r="3863">
          <cell r="U3863" t="str">
            <v>с. Русско-Высоцкое, Ломоносовский р-н, Русско-Высоцкая вол.</v>
          </cell>
        </row>
        <row r="3864">
          <cell r="U3864" t="str">
            <v>дер. Русское Брызгово, Волосовский р-н, Бегуницкая вол.</v>
          </cell>
        </row>
        <row r="3865">
          <cell r="U3865" t="str">
            <v>дер. Руссконицы, Лодейнопольский р-н, Имоченская вол.</v>
          </cell>
        </row>
        <row r="3866">
          <cell r="U3866" t="str">
            <v>дер. Руссолово, Гатчинский р-н, Антилевская вол.</v>
          </cell>
        </row>
        <row r="3867">
          <cell r="U3867" t="str">
            <v>дер. Рутелицы, Волосовский р-н, Клопицкая вол.</v>
          </cell>
        </row>
        <row r="3868">
          <cell r="U3868" t="str">
            <v>дер. Ручей, Волховский р-н, Усадищенская вол.</v>
          </cell>
        </row>
        <row r="3869">
          <cell r="U3869" t="str">
            <v>дер. Ручей, Лодейнопольский р-н, Тервеническая вол.</v>
          </cell>
        </row>
        <row r="3870">
          <cell r="U3870" t="str">
            <v>дер. Ручьи, Волховский р-н, Пашская вол.</v>
          </cell>
        </row>
        <row r="3871">
          <cell r="U3871" t="str">
            <v>дер. Ручьи, Кингисеппский р-н, Сойкинская вол.</v>
          </cell>
        </row>
        <row r="3872">
          <cell r="U3872" t="str">
            <v>дер. Ручьи, Кировский р-н, Суховская вол.</v>
          </cell>
        </row>
        <row r="3873">
          <cell r="U3873" t="str">
            <v>дер. Ручьи, Лужский р-н, Торошковская вол.</v>
          </cell>
        </row>
        <row r="3874">
          <cell r="U3874" t="str">
            <v>дер. Ручьи, Тосненский р-н, Трубникоборская вол.</v>
          </cell>
        </row>
        <row r="3875">
          <cell r="U3875" t="str">
            <v>пос. Ручьи, Выборгский р-н, Бородинская вол.</v>
          </cell>
        </row>
        <row r="3876">
          <cell r="U3876" t="str">
            <v>дер. Рыбежка, Бокситогорский р-н, Большедворская вол.</v>
          </cell>
        </row>
        <row r="3877">
          <cell r="U3877" t="str">
            <v>дер. Рыбежно, Волховский р-н, Рыбежская вол.</v>
          </cell>
        </row>
        <row r="3878">
          <cell r="U3878" t="str">
            <v>пос. Рыбежно, Волховский р-н, Рыбежская вол.</v>
          </cell>
        </row>
        <row r="3879">
          <cell r="U3879" t="str">
            <v>дер. Рыбицы, Гатчинский р-н, Орлинская вол.</v>
          </cell>
        </row>
        <row r="3880">
          <cell r="U3880" t="str">
            <v>дер. Рыжики, Всеволожский р-н, Разметелевская вол.</v>
          </cell>
        </row>
        <row r="3881">
          <cell r="U3881" t="str">
            <v>дер. Рыжиково, Сланцевский р-н, Новосельская вол.</v>
          </cell>
        </row>
        <row r="3882">
          <cell r="U3882" t="str">
            <v>дер. Рыжково, Волховский р-н, Пульницкая вол.</v>
          </cell>
        </row>
        <row r="3883">
          <cell r="U3883" t="str">
            <v>дер. Рындела, Кировский р-н, Шумская вол.</v>
          </cell>
        </row>
        <row r="3884">
          <cell r="U3884" t="str">
            <v>дер. Рынделево, Тосненский р-н, Федоровская вол.</v>
          </cell>
        </row>
        <row r="3885">
          <cell r="U3885" t="str">
            <v>дер. Рюмки, Ломоносовский р-н, Аннинская вол.</v>
          </cell>
        </row>
        <row r="3886">
          <cell r="U3886" t="str">
            <v>дер. Рябизи, Гатчинский р-н, Войсковицкая вол.</v>
          </cell>
        </row>
        <row r="3887">
          <cell r="U3887" t="str">
            <v>дер. Рябиновка, Лужский р-н, Серебрянская вол.</v>
          </cell>
        </row>
        <row r="3888">
          <cell r="U3888" t="str">
            <v>г. п. Рябово, Тосненский р-н</v>
          </cell>
        </row>
        <row r="3889">
          <cell r="U3889" t="str">
            <v>пос. Рябово, Выборгский р-н, Краснодолинская вол.</v>
          </cell>
        </row>
        <row r="3890">
          <cell r="U3890" t="str">
            <v>дер. Рязановщина, Волховский р-н, Пашская вол.</v>
          </cell>
        </row>
        <row r="3891">
          <cell r="U3891" t="str">
            <v>мест. Рязанский Шлюз, Бокситогорский р-н, Самойловская вол.</v>
          </cell>
        </row>
        <row r="3892">
          <cell r="U3892" t="str">
            <v>дер. Ряттель, Кингисеппский р-н, Котельская вол.</v>
          </cell>
        </row>
        <row r="3893">
          <cell r="U3893" t="str">
            <v>дер. Саба, Лужский р-н, Осьминская вол.</v>
          </cell>
        </row>
        <row r="3894">
          <cell r="U3894" t="str">
            <v>дер. Сабо, Лужский р-н, Толмачевская вол.</v>
          </cell>
        </row>
        <row r="3895">
          <cell r="U3895" t="str">
            <v>дер. Сабры, Гатчинский р-н, Пригородная вол.</v>
          </cell>
        </row>
        <row r="3896">
          <cell r="U3896" t="str">
            <v>дер. Саванкюля, Гатчинский р-н, Сяськелевская вол.</v>
          </cell>
        </row>
        <row r="3897">
          <cell r="U3897" t="str">
            <v>дер. Савикино, Кингисеппский р-н, Котельская вол.</v>
          </cell>
        </row>
        <row r="3898">
          <cell r="U3898" t="str">
            <v>дер. Савино, Бокситогорский р-н, Мозолевская вол.</v>
          </cell>
        </row>
        <row r="3899">
          <cell r="U3899" t="str">
            <v>дер. Савиновщина, Сланцевский р-н, Выскатская вол.</v>
          </cell>
        </row>
        <row r="3900">
          <cell r="U3900" t="str">
            <v>дер. Савинская, Подпорожский р-н, Озерская вол.</v>
          </cell>
        </row>
        <row r="3901">
          <cell r="U3901" t="str">
            <v>дер. Савкино, Гатчинский р-н, Минская вол.</v>
          </cell>
        </row>
        <row r="3902">
          <cell r="U3902" t="str">
            <v>дер. Савлово, Лужский р-н, Ям-Тесовская вол.</v>
          </cell>
        </row>
        <row r="3903">
          <cell r="U3903" t="str">
            <v>дер. Савольщина, Ломоносовский р-н, Лопухинская вол.</v>
          </cell>
        </row>
        <row r="3904">
          <cell r="U3904" t="str">
            <v>дер. Савочкино, Всеволожский р-н, Бугровская вол.</v>
          </cell>
        </row>
        <row r="3905">
          <cell r="U3905" t="str">
            <v>дер. Саккало, Кингисеппский р-н, Опольевская вол.</v>
          </cell>
        </row>
        <row r="3906">
          <cell r="U3906" t="str">
            <v>дер. Саксолово, Ломоносовский р-н, Горская вол.</v>
          </cell>
        </row>
        <row r="3907">
          <cell r="U3907" t="str">
            <v>дер. Сала, Кингисеппский р-н, Большелуцкая вол.</v>
          </cell>
        </row>
        <row r="3908">
          <cell r="U3908" t="str">
            <v>дер. Сала, Кингисеппский р-н, Большелуцкая вол.</v>
          </cell>
        </row>
        <row r="3909">
          <cell r="U3909" t="str">
            <v>дер. Самара, Тихвинский р-н, Шугозерская вол.</v>
          </cell>
        </row>
        <row r="3910">
          <cell r="U3910" t="str">
            <v>дер. Самарка, Всеволожский р-н</v>
          </cell>
        </row>
        <row r="3911">
          <cell r="U3911" t="str">
            <v>дер. Самойлово, Бокситогорский р-н, Самойловская вол.</v>
          </cell>
        </row>
        <row r="3912">
          <cell r="U3912" t="str">
            <v>дер. Самро, Лужский р-н, Рельская вол.</v>
          </cell>
        </row>
        <row r="3913">
          <cell r="U3913" t="str">
            <v>дер. Самушкино, Волховский р-н, Потанинская вол.</v>
          </cell>
        </row>
        <row r="3914">
          <cell r="U3914" t="str">
            <v>пос. Санаторий "Жемчужина", Лужский р-н, Заклинская вол.</v>
          </cell>
        </row>
        <row r="3915">
          <cell r="U3915" t="str">
            <v>мест. Санаторий "Красный Вал", Лужский р-н, Скребловская вол.</v>
          </cell>
        </row>
        <row r="3916">
          <cell r="U3916" t="str">
            <v>пос. Санаторий "Сосновый Бор", Выборгский р-н, Полянская вол.</v>
          </cell>
        </row>
        <row r="3917">
          <cell r="U3917" t="str">
            <v>пос. Санаторий им. Свердлова, Гатчинский р-н</v>
          </cell>
        </row>
        <row r="3918">
          <cell r="U3918" t="str">
            <v>дер. Сандела, Кировский р-н, Суховская вол.</v>
          </cell>
        </row>
        <row r="3919">
          <cell r="U3919" t="str">
            <v>п. ст. Санино, Ломоносовский р-н, Бабигонская вол.</v>
          </cell>
        </row>
        <row r="3920">
          <cell r="U3920" t="str">
            <v>дер. Саньков Бор, Бокситогорский р-н, Сидоровская вол.</v>
          </cell>
        </row>
        <row r="3921">
          <cell r="U3921" t="str">
            <v>дер. Саньково, Тихвинский р-н, Шиженская вол.</v>
          </cell>
        </row>
        <row r="3922">
          <cell r="U3922" t="str">
            <v>пос. Саперное, Приозерский р-н, Ромашкинская вол.</v>
          </cell>
        </row>
        <row r="3923">
          <cell r="U3923" t="str">
            <v>дер. Сара, Бокситогорский р-н, Самойловская вол.</v>
          </cell>
        </row>
        <row r="3924">
          <cell r="U3924" t="str">
            <v>дер. Сара-Лог, Лужский р-н, Осьминская вол.</v>
          </cell>
        </row>
        <row r="3925">
          <cell r="U3925" t="str">
            <v>дер. Сарженка, Всеволожский р-н, Юкковская вол.</v>
          </cell>
        </row>
        <row r="3926">
          <cell r="U3926" t="str">
            <v>пос. Сарка, Тихвинский р-н, Лазаревичская вол.</v>
          </cell>
        </row>
        <row r="3927">
          <cell r="U3927" t="str">
            <v>дер. Саркюля, Кингисеппский р-н, Куземкинская вол.</v>
          </cell>
        </row>
        <row r="3928">
          <cell r="U3928" t="str">
            <v>дер. Сарожа, Тихвинский р-н, Борская вол.</v>
          </cell>
        </row>
        <row r="3929">
          <cell r="U3929" t="str">
            <v>дер. Сарозеро, Подпорожский р-н, Озерская вол.</v>
          </cell>
        </row>
        <row r="3930">
          <cell r="U3930" t="str">
            <v>дер. Сафоново, Бокситогорский р-н, Ефимовская вол.</v>
          </cell>
        </row>
        <row r="3931">
          <cell r="U3931" t="str">
            <v>дер. Сашино, Кингисеппский р-н, Котельская вол.</v>
          </cell>
        </row>
        <row r="3932">
          <cell r="U3932" t="str">
            <v>дер. Сашино, Ломоносовский р-н, Бабигонская вол.</v>
          </cell>
        </row>
        <row r="3933">
          <cell r="U3933" t="str">
            <v>дер. Сашково, Тихвинский р-н, Шиженская вол.</v>
          </cell>
        </row>
        <row r="3934">
          <cell r="U3934" t="str">
            <v>дер. Сватково, Лужский р-н, Осьминская вол.</v>
          </cell>
        </row>
        <row r="3935">
          <cell r="U3935" t="str">
            <v>дер. Сватковщина, Волховский р-н, Колчановская вол.</v>
          </cell>
        </row>
        <row r="3936">
          <cell r="U3936" t="str">
            <v>дер. Свейск, Кингисеппский р-н, Большелуцкая вол.</v>
          </cell>
        </row>
        <row r="3937">
          <cell r="U3937" t="str">
            <v>пос. Свекловичное, Выборгский р-н, Соколинская вол.</v>
          </cell>
        </row>
        <row r="3938">
          <cell r="U3938" t="str">
            <v>пос. Свердлово, Выборгский р-н, Соколинская вол.</v>
          </cell>
        </row>
        <row r="3939">
          <cell r="U3939" t="str">
            <v>дер. Светлое, Приозерский р-н, Красноозерная вол.</v>
          </cell>
        </row>
        <row r="3940">
          <cell r="U3940" t="str">
            <v>пос. Светлое, Выборгский р-н, Гончаровская вол.</v>
          </cell>
        </row>
        <row r="3941">
          <cell r="U3941" t="str">
            <v>г. Светогорск, кадастровый квартал: 02 01 001</v>
          </cell>
        </row>
        <row r="3942">
          <cell r="U3942" t="str">
            <v>г. Светогорск, кадастровый квартал: 02 01 002</v>
          </cell>
        </row>
        <row r="3943">
          <cell r="U3943" t="str">
            <v>г. Светогорск, кадастровый квартал: 02 01 003</v>
          </cell>
        </row>
        <row r="3944">
          <cell r="U3944" t="str">
            <v>г. Светогорск, кадастровый квартал: 02 01 004</v>
          </cell>
        </row>
        <row r="3945">
          <cell r="U3945" t="str">
            <v>г. Светогорск, кадастровый квартал: 02 01 005</v>
          </cell>
        </row>
        <row r="3946">
          <cell r="U3946" t="str">
            <v>г. Светогорск, кадастровый квартал: 02 01 006</v>
          </cell>
        </row>
        <row r="3947">
          <cell r="U3947" t="str">
            <v>г. Светогорск, кадастровый квартал: 02 01 007</v>
          </cell>
        </row>
        <row r="3948">
          <cell r="U3948" t="str">
            <v>пос. Свирица, Волховский р-н</v>
          </cell>
        </row>
        <row r="3949">
          <cell r="U3949" t="str">
            <v>дер. Свирь, Тихвинский р-н, Ильинская вол.</v>
          </cell>
        </row>
        <row r="3950">
          <cell r="U3950" t="str">
            <v>п. ст. Свирь, Подпорожский р-н</v>
          </cell>
        </row>
        <row r="3951">
          <cell r="U3951" t="str">
            <v>дер. Свирь-Городок, Волховский р-н, Селивановская вол.</v>
          </cell>
        </row>
        <row r="3952">
          <cell r="U3952" t="str">
            <v>г. п. Свирьстрой, Лодейнопольский р-н</v>
          </cell>
        </row>
        <row r="3953">
          <cell r="U3953" t="str">
            <v>г. п. Свирьстрой; Нижне-Свирская ГЭС, Лодейнопольский р-н</v>
          </cell>
        </row>
        <row r="3954">
          <cell r="U3954" t="str">
            <v>пос. Свободное, Выборгский р-н, Бородинская вол.</v>
          </cell>
        </row>
        <row r="3955">
          <cell r="U3955" t="str">
            <v>дер. Святье, Лужский р-н, Володарская вол.</v>
          </cell>
        </row>
        <row r="3956">
          <cell r="U3956" t="str">
            <v>пос. Севастьяново, Приозерский р-н, Богатыревская вол.</v>
          </cell>
        </row>
        <row r="3957">
          <cell r="U3957" t="str">
            <v>дер. Сегла, Бокситогорский р-н, Борская вол.</v>
          </cell>
        </row>
        <row r="3958">
          <cell r="U3958" t="str">
            <v>пос. Селезнево, Выборгский р-н, Селезневская вол.</v>
          </cell>
        </row>
        <row r="3959">
          <cell r="U3959" t="str">
            <v>дер. Селиваново, Бокситогорский р-н, Самойловская вол.</v>
          </cell>
        </row>
        <row r="3960">
          <cell r="U3960" t="str">
            <v>пос. Селиваново, Волховский р-н, Селивановская вол.</v>
          </cell>
        </row>
        <row r="3961">
          <cell r="U3961" t="str">
            <v>дер. Селиверстово, Волховский р-н, Кисельнинская вол.</v>
          </cell>
        </row>
        <row r="3962">
          <cell r="U3962" t="str">
            <v>дер. Селище, Бокситогорский р-н, Большедворская вол.</v>
          </cell>
        </row>
        <row r="3963">
          <cell r="U3963" t="str">
            <v>дер. Селище, Бокситогорский р-н, Борская вол.</v>
          </cell>
        </row>
        <row r="3964">
          <cell r="U3964" t="str">
            <v>дер. Селище, Бокситогорский р-н, Климовская вол.</v>
          </cell>
        </row>
        <row r="3965">
          <cell r="U3965" t="str">
            <v>дер. Селище, Бокситогорский р-н, Мозолевская вол.</v>
          </cell>
        </row>
        <row r="3966">
          <cell r="U3966" t="str">
            <v>дер. Селище, Волосовский р-н, Изварская вол.</v>
          </cell>
        </row>
        <row r="3967">
          <cell r="U3967" t="str">
            <v>дер. Селище, Лужский р-н, Мшинская вол.</v>
          </cell>
        </row>
        <row r="3968">
          <cell r="U3968" t="str">
            <v>дер. Селище, Тихвинский р-н, Шугозерская вол.</v>
          </cell>
        </row>
        <row r="3969">
          <cell r="U3969" t="str">
            <v>дер. Селково, Сланцевский р-н, Старопольская вол.</v>
          </cell>
        </row>
        <row r="3970">
          <cell r="U3970" t="str">
            <v>дер. Село, Волосовский р-н, Калитинская вол.</v>
          </cell>
        </row>
        <row r="3971">
          <cell r="U3971" t="str">
            <v>дер. Селово, Тихвинский р-н, Липногорская вол.</v>
          </cell>
        </row>
        <row r="3972">
          <cell r="U3972" t="str">
            <v>дер. Сельхозтехника, Бокситогорский р-н, Борская вол.</v>
          </cell>
        </row>
        <row r="3973">
          <cell r="U3973" t="str">
            <v>пос. Сельхозтехника, Сланцевский р-н, Гостицкая вол.</v>
          </cell>
        </row>
        <row r="3974">
          <cell r="U3974" t="str">
            <v>дер. Сельцо, Волосовский р-н, Клопицкая вол.</v>
          </cell>
        </row>
        <row r="3975">
          <cell r="U3975" t="str">
            <v>дер. Сельцо, Тихвинский р-н, Шугозерская вол.</v>
          </cell>
        </row>
        <row r="3976">
          <cell r="U3976" t="str">
            <v>дер. Сельцо, Тосненский р-н, Сельцовская вол.</v>
          </cell>
        </row>
        <row r="3977">
          <cell r="U3977" t="str">
            <v>пос. Сельцо, Волосовский р-н, Каськовская вол.</v>
          </cell>
        </row>
        <row r="3978">
          <cell r="U3978" t="str">
            <v>пос. Сельцо, Тосненский р-н, Сельцовская вол.</v>
          </cell>
        </row>
        <row r="3979">
          <cell r="U3979" t="str">
            <v>дер. Сельцо-Горка, Волховский р-н, Староладожская вол.</v>
          </cell>
        </row>
        <row r="3980">
          <cell r="U3980" t="str">
            <v>дер. Семашко, Выборгский р-н, Полянская вол.</v>
          </cell>
        </row>
        <row r="3981">
          <cell r="U3981" t="str">
            <v>дер. Семейское, Кингисеппский р-н, Нежновская вол.</v>
          </cell>
        </row>
        <row r="3982">
          <cell r="U3982" t="str">
            <v>дер. Семеново, Бокситогорский р-н, Ефимовская вол.</v>
          </cell>
        </row>
        <row r="3983">
          <cell r="U3983" t="str">
            <v>пос. Семиозерье, Выборгский р-н, Полянская вол.</v>
          </cell>
        </row>
        <row r="3984">
          <cell r="U3984" t="str">
            <v>пос. Семрино, Гатчинский р-н, Сусанинская вол.</v>
          </cell>
        </row>
        <row r="3985">
          <cell r="U3985" t="str">
            <v>дер. Сенно, Бокситогорский р-н, Борская вол.</v>
          </cell>
        </row>
        <row r="3986">
          <cell r="U3986" t="str">
            <v>дер. Серебрянка, Лужский р-н, Рельская вол.</v>
          </cell>
        </row>
        <row r="3987">
          <cell r="U3987" t="str">
            <v>дер. Серебрянка, Тихвинский р-н, Ганьковская вол.</v>
          </cell>
        </row>
        <row r="3988">
          <cell r="U3988" t="str">
            <v>пос. Серебрянский, Лужский р-н, Серебрянская вол.</v>
          </cell>
        </row>
        <row r="3989">
          <cell r="U3989" t="str">
            <v>дер. Середка, Лодейнопольский р-н, Тервеническая вол.</v>
          </cell>
        </row>
        <row r="3990">
          <cell r="U3990" t="str">
            <v>дер. Середка, Тихвинский р-н, Шиженская вол.</v>
          </cell>
        </row>
        <row r="3991">
          <cell r="U3991" t="str">
            <v>дер. Сережино, Кингисеппский р-н, Большелуцкая вол.</v>
          </cell>
        </row>
        <row r="3992">
          <cell r="U3992" t="str">
            <v>г. Сертолово, кадастровый квартал: 01 01 001</v>
          </cell>
        </row>
        <row r="3993">
          <cell r="U3993" t="str">
            <v>г. Сертолово, кадастровый квартал: 01 01 002</v>
          </cell>
        </row>
        <row r="3994">
          <cell r="U3994" t="str">
            <v>г. Сертолово, кадастровый квартал: 01 01 003</v>
          </cell>
        </row>
        <row r="3995">
          <cell r="U3995" t="str">
            <v>г. Сертолово, кадастровый квартал: 01 01 004</v>
          </cell>
        </row>
        <row r="3996">
          <cell r="U3996" t="str">
            <v>г. Сертолово, кадастровый квартал: 01 01 005</v>
          </cell>
        </row>
        <row r="3997">
          <cell r="U3997" t="str">
            <v>г. Сертолово, кадастровый квартал: 01 01 006</v>
          </cell>
        </row>
        <row r="3998">
          <cell r="U3998" t="str">
            <v>г. Сертолово, кадастровый квартал: 01 01 007</v>
          </cell>
        </row>
        <row r="3999">
          <cell r="U3999" t="str">
            <v>г. Сертолово, кадастровый квартал: 01 01 008</v>
          </cell>
        </row>
        <row r="4000">
          <cell r="U4000" t="str">
            <v>г. Сертолово, кадастровый квартал: 01 02 001</v>
          </cell>
        </row>
        <row r="4001">
          <cell r="U4001" t="str">
            <v>г. Сертолово, кадастровый квартал: 01 02 002</v>
          </cell>
        </row>
        <row r="4002">
          <cell r="U4002" t="str">
            <v>г. Сертолово, кадастровый квартал: 01 02 003</v>
          </cell>
        </row>
        <row r="4003">
          <cell r="U4003" t="str">
            <v>г. Сертолово, кадастровый квартал: 01 02 004</v>
          </cell>
        </row>
        <row r="4004">
          <cell r="U4004" t="str">
            <v>г. Сертолово, кадастровый квартал: 01 02 005</v>
          </cell>
        </row>
        <row r="4005">
          <cell r="U4005" t="str">
            <v>г. Сертолово, кадастровый квартал: 01 03 001</v>
          </cell>
        </row>
        <row r="4006">
          <cell r="U4006" t="str">
            <v>г. Сертолово, кадастровый квартал: 01 03 002</v>
          </cell>
        </row>
        <row r="4007">
          <cell r="U4007" t="str">
            <v>г. Сертолово, кадастровый квартал: 01 03 003</v>
          </cell>
        </row>
        <row r="4008">
          <cell r="U4008" t="str">
            <v>г. Сертолово, кадастровый квартал: 01 03 004</v>
          </cell>
        </row>
        <row r="4009">
          <cell r="U4009" t="str">
            <v>г. Сертолово, кадастровый квартал: 01 03 005</v>
          </cell>
        </row>
        <row r="4010">
          <cell r="U4010" t="str">
            <v>г. Сертолово, кадастровый квартал: 01 03 006</v>
          </cell>
        </row>
        <row r="4011">
          <cell r="U4011" t="str">
            <v>г. Сертолово, кадастровый квартал: 01 03 007</v>
          </cell>
        </row>
        <row r="4012">
          <cell r="U4012" t="str">
            <v>дер. Сибола, Кировский р-н, Шумская вол.</v>
          </cell>
        </row>
        <row r="4013">
          <cell r="U4013" t="str">
            <v>пос. Сиверский, кадастровый квартал: 08 01 001</v>
          </cell>
        </row>
        <row r="4014">
          <cell r="U4014" t="str">
            <v>пос. Сиверский, кадастровый квартал: 08 02 001</v>
          </cell>
        </row>
        <row r="4015">
          <cell r="U4015" t="str">
            <v>пос. Сиверский, кадастровый квартал: 08 02 002</v>
          </cell>
        </row>
        <row r="4016">
          <cell r="U4016" t="str">
            <v>пос. Сиверский, кадастровый квартал: 08 02 003</v>
          </cell>
        </row>
        <row r="4017">
          <cell r="U4017" t="str">
            <v>пос. Сиверский, кадастровый квартал: 08 02 004</v>
          </cell>
        </row>
        <row r="4018">
          <cell r="U4018" t="str">
            <v>пос. Сиверский, кадастровый квартал: 08 02 005</v>
          </cell>
        </row>
        <row r="4019">
          <cell r="U4019" t="str">
            <v>пос. Сиверский, кадастровый квартал: 08 02 006</v>
          </cell>
        </row>
        <row r="4020">
          <cell r="U4020" t="str">
            <v>пос. Сиверский, кадастровый квартал: 08 03 001</v>
          </cell>
        </row>
        <row r="4021">
          <cell r="U4021" t="str">
            <v>пос. Сиверский, кадастровый квартал: 08 03 002</v>
          </cell>
        </row>
        <row r="4022">
          <cell r="U4022" t="str">
            <v>пос. Сиверский, кадастровый квартал: 08 04 001</v>
          </cell>
        </row>
        <row r="4023">
          <cell r="U4023" t="str">
            <v>пос. Сиверский, кадастровый квартал: 08 04 002</v>
          </cell>
        </row>
        <row r="4024">
          <cell r="U4024" t="str">
            <v>пос. Сиверский, кадастровый квартал: 08 05 001</v>
          </cell>
        </row>
        <row r="4025">
          <cell r="U4025" t="str">
            <v>пос. Сиверский, кадастровый квартал: 08 05 002</v>
          </cell>
        </row>
        <row r="4026">
          <cell r="U4026" t="str">
            <v>дер. Сиголово, Тосненский р-н, Шапкинская вол.</v>
          </cell>
        </row>
        <row r="4027">
          <cell r="U4027" t="str">
            <v>дер. Сидорово, Бокситогорский р-н, Сидоровская вол.</v>
          </cell>
        </row>
        <row r="4028">
          <cell r="U4028" t="str">
            <v>дер. Сидорово, Тосненский р-н, Тарасовская вол.</v>
          </cell>
        </row>
        <row r="4029">
          <cell r="U4029" t="str">
            <v>дер. Сижно, Сланцевский р-н, Выскатская вол.</v>
          </cell>
        </row>
        <row r="4030">
          <cell r="U4030" t="str">
            <v>дер. Силино, Приозерский р-н, Красноозерная вол.</v>
          </cell>
        </row>
        <row r="4031">
          <cell r="U4031" t="str">
            <v>пос. Симагино, Выборгский р-н, Ленинская вол.</v>
          </cell>
        </row>
        <row r="4032">
          <cell r="U4032" t="str">
            <v>дер. Симанково, Гатчинский р-н, Орлинская вол.</v>
          </cell>
        </row>
        <row r="4033">
          <cell r="U4033" t="str">
            <v>дер. Симоново, Бокситогорский р-н, Борская вол.</v>
          </cell>
        </row>
        <row r="4034">
          <cell r="U4034" t="str">
            <v>пос. Синево, Приозерский р-н, Ларионовская вол.</v>
          </cell>
        </row>
        <row r="4035">
          <cell r="U4035" t="str">
            <v>дер. Синенка, Бокситогорский р-н, Большедворская вол.</v>
          </cell>
        </row>
        <row r="4036">
          <cell r="U4036" t="str">
            <v>пос. Синицыно, Выборгский р-н, Красносельская вол.</v>
          </cell>
        </row>
        <row r="4037">
          <cell r="U4037" t="str">
            <v>дер. Синковицы, Волосовский р-н, Бегуницкая вол.</v>
          </cell>
        </row>
        <row r="4038">
          <cell r="U4038" t="str">
            <v>г. п. Синявино 1, Кировский р-н</v>
          </cell>
        </row>
        <row r="4039">
          <cell r="U4039" t="str">
            <v>пос. Синявино 2, Кировский р-н</v>
          </cell>
        </row>
        <row r="4040">
          <cell r="U4040" t="str">
            <v>дер. Сирокасска, Кировский р-н</v>
          </cell>
        </row>
        <row r="4041">
          <cell r="U4041" t="str">
            <v>дер. Систа, Кингисеппский р-н, Кайболовская вол.</v>
          </cell>
        </row>
        <row r="4042">
          <cell r="U4042" t="str">
            <v>дер. Систа-Палкино, Ломоносовский р-н, Копорская вол.</v>
          </cell>
        </row>
        <row r="4043">
          <cell r="U4043" t="str">
            <v>дер. Ситенка, Лужский р-н, Толмачевская вол.</v>
          </cell>
        </row>
        <row r="4044">
          <cell r="U4044" t="str">
            <v>дер. Ситомля, Тихвинский р-н, Липногорская вол.</v>
          </cell>
        </row>
        <row r="4045">
          <cell r="U4045" t="str">
            <v>дер. Скамья, Сланцевский р-н, Загривская вол.</v>
          </cell>
        </row>
        <row r="4046">
          <cell r="U4046" t="str">
            <v>дер. Скворицы, Гатчинский р-н, Пудостьская вол.</v>
          </cell>
        </row>
        <row r="4047">
          <cell r="U4047" t="str">
            <v>п. ст. Скит, Волховский р-н, Усадищенская вол.</v>
          </cell>
        </row>
        <row r="4048">
          <cell r="U4048" t="str">
            <v>дер. Скотное, Всеволожский р-н, Вартемягская вол.</v>
          </cell>
        </row>
        <row r="4049">
          <cell r="U4049" t="str">
            <v>пос. Скреблово, Лужский р-н, Скребловская вол.</v>
          </cell>
        </row>
        <row r="4050">
          <cell r="U4050" t="str">
            <v>дер. Славково, Бокситогорский р-н, Борская вол.</v>
          </cell>
        </row>
        <row r="4051">
          <cell r="U4051" t="str">
            <v>дер. Славково, Волховский р-н, Усадищенская вол.</v>
          </cell>
        </row>
        <row r="4052">
          <cell r="U4052" t="str">
            <v>дер. Славянка, Кировский р-н</v>
          </cell>
        </row>
        <row r="4053">
          <cell r="U4053" t="str">
            <v>дер. Славянка, Лужский р-н, Рельская вол.</v>
          </cell>
        </row>
        <row r="4054">
          <cell r="U4054" t="str">
            <v>пос. Славянка, Приозерский р-н, Громовская вол.</v>
          </cell>
        </row>
        <row r="4055">
          <cell r="U4055" t="str">
            <v>пос. Славянское, Выборгский р-н, Красносокольская вол.</v>
          </cell>
        </row>
        <row r="4056">
          <cell r="U4056" t="str">
            <v>г. Сланцы, кадастровый квартал: 03 01 001</v>
          </cell>
        </row>
        <row r="4057">
          <cell r="U4057" t="str">
            <v>г. Сланцы, кадастровый квартал: 03 01 002</v>
          </cell>
        </row>
        <row r="4058">
          <cell r="U4058" t="str">
            <v>г. Сланцы, кадастровый квартал: 03 01 003</v>
          </cell>
        </row>
        <row r="4059">
          <cell r="U4059" t="str">
            <v>г. Сланцы, кадастровый квартал: 03 01 004</v>
          </cell>
        </row>
        <row r="4060">
          <cell r="U4060" t="str">
            <v>г. Сланцы, кадастровый квартал: 03 01 005</v>
          </cell>
        </row>
        <row r="4061">
          <cell r="U4061" t="str">
            <v>г. Сланцы, кадастровый квартал: 03 01 006</v>
          </cell>
        </row>
        <row r="4062">
          <cell r="U4062" t="str">
            <v>г. Сланцы, кадастровый квартал: 03 01 007</v>
          </cell>
        </row>
        <row r="4063">
          <cell r="U4063" t="str">
            <v>г. Сланцы, кадастровый квартал: 03 01 008</v>
          </cell>
        </row>
        <row r="4064">
          <cell r="U4064" t="str">
            <v>г. Сланцы, кадастровый квартал: 03 01 009</v>
          </cell>
        </row>
        <row r="4065">
          <cell r="U4065" t="str">
            <v>г. Сланцы, кадастровый квартал: 03 01 010</v>
          </cell>
        </row>
        <row r="4066">
          <cell r="U4066" t="str">
            <v>г. Сланцы, кадастровый квартал: 03 01 011</v>
          </cell>
        </row>
        <row r="4067">
          <cell r="U4067" t="str">
            <v>г. Сланцы, кадастровый квартал: 03 01 012</v>
          </cell>
        </row>
        <row r="4068">
          <cell r="U4068" t="str">
            <v>г. Сланцы, кадастровый квартал: 03 01 013</v>
          </cell>
        </row>
        <row r="4069">
          <cell r="U4069" t="str">
            <v>г. Сланцы, кадастровый квартал: 03 01 014</v>
          </cell>
        </row>
        <row r="4070">
          <cell r="U4070" t="str">
            <v>г. Сланцы, кадастровый квартал: 03 01 015</v>
          </cell>
        </row>
        <row r="4071">
          <cell r="U4071" t="str">
            <v>г. Сланцы, кадастровый квартал: 03 01 016</v>
          </cell>
        </row>
        <row r="4072">
          <cell r="U4072" t="str">
            <v>г. Сланцы, кадастровый квартал: 03 01 017</v>
          </cell>
        </row>
        <row r="4073">
          <cell r="U4073" t="str">
            <v>г. Сланцы, кадастровый квартал: 03 01 018</v>
          </cell>
        </row>
        <row r="4074">
          <cell r="U4074" t="str">
            <v>г. Сланцы, кадастровый квартал: 03 01 019</v>
          </cell>
        </row>
        <row r="4075">
          <cell r="U4075" t="str">
            <v>г. Сланцы, кадастровый квартал: 03 01 020</v>
          </cell>
        </row>
        <row r="4076">
          <cell r="U4076" t="str">
            <v>г. Сланцы, кадастровый квартал: 03 01 021</v>
          </cell>
        </row>
        <row r="4077">
          <cell r="U4077" t="str">
            <v>г. Сланцы, кадастровый квартал: 03 01 022</v>
          </cell>
        </row>
        <row r="4078">
          <cell r="U4078" t="str">
            <v>г. Сланцы, кадастровый квартал: 03 01 023</v>
          </cell>
        </row>
        <row r="4079">
          <cell r="U4079" t="str">
            <v>г. Сланцы, кадастровый квартал: 03 01 024</v>
          </cell>
        </row>
        <row r="4080">
          <cell r="U4080" t="str">
            <v>г. Сланцы, кадастровый квартал: 03 01 025</v>
          </cell>
        </row>
        <row r="4081">
          <cell r="U4081" t="str">
            <v>г. Сланцы, кадастровый квартал: 03 01 026</v>
          </cell>
        </row>
        <row r="4082">
          <cell r="U4082" t="str">
            <v>г. Сланцы, кадастровый квартал: 03 01 027</v>
          </cell>
        </row>
        <row r="4083">
          <cell r="U4083" t="str">
            <v>г. Сланцы, кадастровый квартал: 03 01 028</v>
          </cell>
        </row>
        <row r="4084">
          <cell r="U4084" t="str">
            <v>г. Сланцы, кадастровый квартал: 03 01 029</v>
          </cell>
        </row>
        <row r="4085">
          <cell r="U4085" t="str">
            <v>г. Сланцы, кадастровый квартал: 03 01 030</v>
          </cell>
        </row>
        <row r="4086">
          <cell r="U4086" t="str">
            <v>г. Сланцы, кадастровый квартал: 03 01 031</v>
          </cell>
        </row>
        <row r="4087">
          <cell r="U4087" t="str">
            <v>г. Сланцы, кадастровый квартал: 03 01 032</v>
          </cell>
        </row>
        <row r="4088">
          <cell r="U4088" t="str">
            <v>г. Сланцы, кадастровый квартал: 03 01 033</v>
          </cell>
        </row>
        <row r="4089">
          <cell r="U4089" t="str">
            <v>г. Сланцы, кадастровый квартал: 03 01 034</v>
          </cell>
        </row>
        <row r="4090">
          <cell r="U4090" t="str">
            <v>г. Сланцы, кадастровый квартал: 03 01 035</v>
          </cell>
        </row>
        <row r="4091">
          <cell r="U4091" t="str">
            <v>г. Сланцы, кадастровый квартал: 03 01 036</v>
          </cell>
        </row>
        <row r="4092">
          <cell r="U4092" t="str">
            <v>г. Сланцы, кадастровый квартал: 03 01 037</v>
          </cell>
        </row>
        <row r="4093">
          <cell r="U4093" t="str">
            <v>г. Сланцы, кадастровый квартал: 03 01 038</v>
          </cell>
        </row>
        <row r="4094">
          <cell r="U4094" t="str">
            <v>г. Сланцы, кадастровый квартал: 03 01 039</v>
          </cell>
        </row>
        <row r="4095">
          <cell r="U4095" t="str">
            <v>г. Сланцы, кадастровый квартал: 03 01 040</v>
          </cell>
        </row>
        <row r="4096">
          <cell r="U4096" t="str">
            <v>г. Сланцы, кадастровый квартал: 03 01 041</v>
          </cell>
        </row>
        <row r="4097">
          <cell r="U4097" t="str">
            <v>г. Сланцы, кадастровый квартал: 03 01 042</v>
          </cell>
        </row>
        <row r="4098">
          <cell r="U4098" t="str">
            <v>г. Сланцы, кадастровый квартал: 03 01 043</v>
          </cell>
        </row>
        <row r="4099">
          <cell r="U4099" t="str">
            <v>г. Сланцы, кадастровый квартал: 03 01 044</v>
          </cell>
        </row>
        <row r="4100">
          <cell r="U4100" t="str">
            <v>г. Сланцы, кадастровый квартал: 03 01 045</v>
          </cell>
        </row>
        <row r="4101">
          <cell r="U4101" t="str">
            <v>г. Сланцы, кадастровый квартал: 03 01 046</v>
          </cell>
        </row>
        <row r="4102">
          <cell r="U4102" t="str">
            <v>г. Сланцы, кадастровый квартал: 03 01 047</v>
          </cell>
        </row>
        <row r="4103">
          <cell r="U4103" t="str">
            <v>г. Сланцы, кадастровый квартал: 03 01 048</v>
          </cell>
        </row>
        <row r="4104">
          <cell r="U4104" t="str">
            <v>г. Сланцы, кадастровый квартал: 03 01 049</v>
          </cell>
        </row>
        <row r="4105">
          <cell r="U4105" t="str">
            <v>г. Сланцы, кадастровый квартал: 03 01 050</v>
          </cell>
        </row>
        <row r="4106">
          <cell r="U4106" t="str">
            <v>г. Сланцы, кадастровый квартал: 03 01 051</v>
          </cell>
        </row>
        <row r="4107">
          <cell r="U4107" t="str">
            <v>г. Сланцы, кадастровый квартал: 03 01 052</v>
          </cell>
        </row>
        <row r="4108">
          <cell r="U4108" t="str">
            <v>г. Сланцы, кадастровый квартал: 03 01 053</v>
          </cell>
        </row>
        <row r="4109">
          <cell r="U4109" t="str">
            <v>г. Сланцы, кадастровый квартал: 03 01 054</v>
          </cell>
        </row>
        <row r="4110">
          <cell r="U4110" t="str">
            <v>г. Сланцы, кадастровый квартал: 03 01 055</v>
          </cell>
        </row>
        <row r="4111">
          <cell r="U4111" t="str">
            <v>г. Сланцы, кадастровый квартал: 03 01 056</v>
          </cell>
        </row>
        <row r="4112">
          <cell r="U4112" t="str">
            <v>г. Сланцы, кадастровый квартал: 03 01 057</v>
          </cell>
        </row>
        <row r="4113">
          <cell r="U4113" t="str">
            <v>г. Сланцы, кадастровый квартал: 03 01 058</v>
          </cell>
        </row>
        <row r="4114">
          <cell r="U4114" t="str">
            <v>г. Сланцы, кадастровый квартал: 03 01 059</v>
          </cell>
        </row>
        <row r="4115">
          <cell r="U4115" t="str">
            <v>г. Сланцы, кадастровый квартал: 03 02 001</v>
          </cell>
        </row>
        <row r="4116">
          <cell r="U4116" t="str">
            <v>г. Сланцы, кадастровый квартал: 03 03 001</v>
          </cell>
        </row>
        <row r="4117">
          <cell r="U4117" t="str">
            <v>г. Сланцы, кадастровый квартал: 03 04 001</v>
          </cell>
        </row>
        <row r="4118">
          <cell r="U4118" t="str">
            <v>г. Сланцы, кадастровый квартал: 03 05 001</v>
          </cell>
        </row>
        <row r="4119">
          <cell r="U4119" t="str">
            <v>г. Сланцы, кадастровый квартал: 03 06 001</v>
          </cell>
        </row>
        <row r="4120">
          <cell r="U4120" t="str">
            <v>г. Сланцы, кадастровый квартал: 03 07 001</v>
          </cell>
        </row>
        <row r="4121">
          <cell r="U4121" t="str">
            <v>г. Сланцы, кадастровый квартал: 03 08 001</v>
          </cell>
        </row>
        <row r="4122">
          <cell r="U4122" t="str">
            <v>г. Сланцы, кадастровый квартал: 03 09 001</v>
          </cell>
        </row>
        <row r="4123">
          <cell r="U4123" t="str">
            <v>г. Сланцы, кадастровый квартал: 03 09 002</v>
          </cell>
        </row>
        <row r="4124">
          <cell r="U4124" t="str">
            <v>г. Сланцы, кадастровый квартал: 03 10 001</v>
          </cell>
        </row>
        <row r="4125">
          <cell r="U4125" t="str">
            <v>г. Сланцы, кадастровый квартал: 03 11 001</v>
          </cell>
        </row>
        <row r="4126">
          <cell r="U4126" t="str">
            <v>г. Сланцы, кадастровый квартал: 03 12 001</v>
          </cell>
        </row>
        <row r="4127">
          <cell r="U4127" t="str">
            <v>г. Сланцы, кадастровый квартал: 03 13 001</v>
          </cell>
        </row>
        <row r="4128">
          <cell r="U4128" t="str">
            <v>г. Сланцы, кадастровый квартал: 03 13 002</v>
          </cell>
        </row>
        <row r="4129">
          <cell r="U4129" t="str">
            <v>г. Сланцы, кадастровый квартал: 03 14 001</v>
          </cell>
        </row>
        <row r="4130">
          <cell r="U4130" t="str">
            <v>г. Сланцы, кадастровый квартал: 03 15 001</v>
          </cell>
        </row>
        <row r="4131">
          <cell r="U4131" t="str">
            <v>г. Сланцы, кадастровый квартал: 03 15 002</v>
          </cell>
        </row>
        <row r="4132">
          <cell r="U4132" t="str">
            <v>г. Сланцы, кадастровый квартал: 03 15 003</v>
          </cell>
        </row>
        <row r="4133">
          <cell r="U4133" t="str">
            <v>г. Сланцы, кадастровый квартал: 03 15 004</v>
          </cell>
        </row>
        <row r="4134">
          <cell r="U4134" t="str">
            <v>г. Сланцы, кадастровый квартал: 03 16 001</v>
          </cell>
        </row>
        <row r="4135">
          <cell r="U4135" t="str">
            <v>г. Сланцы, кадастровый квартал: 03 17 001</v>
          </cell>
        </row>
        <row r="4136">
          <cell r="U4136" t="str">
            <v>г. Сланцы, кадастровый квартал: 03 18 001</v>
          </cell>
        </row>
        <row r="4137">
          <cell r="U4137" t="str">
            <v>г. Сланцы, кадастровый квартал: 03 19 001</v>
          </cell>
        </row>
        <row r="4138">
          <cell r="U4138" t="str">
            <v>г. Сланцы, кадастровый квартал: 03 19 002</v>
          </cell>
        </row>
        <row r="4139">
          <cell r="U4139" t="str">
            <v>г. Сланцы, кадастровый квартал: 03 20 001</v>
          </cell>
        </row>
        <row r="4140">
          <cell r="U4140" t="str">
            <v>г. Сланцы, кадастровый квартал: 03 20 002</v>
          </cell>
        </row>
        <row r="4141">
          <cell r="U4141" t="str">
            <v>г. Сланцы, кадастровый квартал: 03 21 001</v>
          </cell>
        </row>
        <row r="4142">
          <cell r="U4142" t="str">
            <v>г. Сланцы, кадастровый квартал: 03 21 002</v>
          </cell>
        </row>
        <row r="4143">
          <cell r="U4143" t="str">
            <v>г. Сланцы, кадастровый квартал: 03 21 003</v>
          </cell>
        </row>
        <row r="4144">
          <cell r="U4144" t="str">
            <v>г. Сланцы, кадастровый квартал: 03 22 001</v>
          </cell>
        </row>
        <row r="4145">
          <cell r="U4145" t="str">
            <v>г. Сланцы, кадастровый квартал: 03 22 002</v>
          </cell>
        </row>
        <row r="4146">
          <cell r="U4146" t="str">
            <v>г. Сланцы, кадастровый квартал: 03 23 001</v>
          </cell>
        </row>
        <row r="4147">
          <cell r="U4147" t="str">
            <v>г. Сланцы, кадастровый квартал: 03 23 002</v>
          </cell>
        </row>
        <row r="4148">
          <cell r="U4148" t="str">
            <v>г. Сланцы, кадастровый квартал: 03 23 003</v>
          </cell>
        </row>
        <row r="4149">
          <cell r="U4149" t="str">
            <v>г. Сланцы, кадастровый квартал: 03 24 001</v>
          </cell>
        </row>
        <row r="4150">
          <cell r="U4150" t="str">
            <v>г. Сланцы, кадастровый квартал: 03 25 001</v>
          </cell>
        </row>
        <row r="4151">
          <cell r="U4151" t="str">
            <v>г. Сланцы, кадастровый квартал: 03 26 001</v>
          </cell>
        </row>
        <row r="4152">
          <cell r="U4152" t="str">
            <v>г. Сланцы, кадастровый квартал: 03 26 002</v>
          </cell>
        </row>
        <row r="4153">
          <cell r="U4153" t="str">
            <v>г. Сланцы, кадастровый квартал: 03 26 003</v>
          </cell>
        </row>
        <row r="4154">
          <cell r="U4154" t="str">
            <v>г. Сланцы, кадастровый квартал: 03 26 004</v>
          </cell>
        </row>
        <row r="4155">
          <cell r="U4155" t="str">
            <v>г. Сланцы, кадастровый квартал: 03 26 005</v>
          </cell>
        </row>
        <row r="4156">
          <cell r="U4156" t="str">
            <v>г. Сланцы, кадастровый квартал: 03 27 001</v>
          </cell>
        </row>
        <row r="4157">
          <cell r="U4157" t="str">
            <v>г. Сланцы, кадастровый квартал: 03 27 002</v>
          </cell>
        </row>
        <row r="4158">
          <cell r="U4158" t="str">
            <v>дер. Слапи, Лужский р-н, Заклинская вол.</v>
          </cell>
        </row>
        <row r="4159">
          <cell r="U4159" t="str">
            <v>дер. Сластницыно, Лодейнопольский р-н, Доможировская вол.</v>
          </cell>
        </row>
        <row r="4160">
          <cell r="U4160" t="str">
            <v>дер. Слепино, Волосовский р-н, Сабская вол.</v>
          </cell>
        </row>
        <row r="4161">
          <cell r="U4161" t="str">
            <v>дер. Слизиха, Бокситогорский р-н, Самойловская вол.</v>
          </cell>
        </row>
        <row r="4162">
          <cell r="U4162" t="str">
            <v>дер. Слободка, Волосовский р-н, Клопицкая вол.</v>
          </cell>
        </row>
        <row r="4163">
          <cell r="U4163" t="str">
            <v>дер. Слободка, Кингисеппский р-н, Сойкинская вол.</v>
          </cell>
        </row>
        <row r="4164">
          <cell r="U4164" t="str">
            <v>п. ст. Слудицы, Гатчинский р-н, Минская вол.</v>
          </cell>
        </row>
        <row r="4165">
          <cell r="U4165" t="str">
            <v>дер. Смедово, Волосовский р-н, Чирковицкая вол.</v>
          </cell>
        </row>
        <row r="4166">
          <cell r="U4166" t="str">
            <v>дер. Смелково, Волховский р-н, Рыбежская вол.</v>
          </cell>
        </row>
        <row r="4167">
          <cell r="U4167" t="str">
            <v>дер. Сменково, Кингисеппский р-н, Сойкинская вол.</v>
          </cell>
        </row>
        <row r="4168">
          <cell r="U4168" t="str">
            <v>дер. Смерди, Лужский р-н, Серебрянская вол.</v>
          </cell>
        </row>
        <row r="4169">
          <cell r="U4169" t="str">
            <v>дер. Смердовицы, Волосовский р-н, Врудская вол.</v>
          </cell>
        </row>
        <row r="4170">
          <cell r="U4170" t="str">
            <v>дер. Смешино, Лужский р-н, Заклинская вол.</v>
          </cell>
        </row>
        <row r="4171">
          <cell r="U4171" t="str">
            <v>пос. Смирново, Выборгский р-н, Возрожденская вол.</v>
          </cell>
        </row>
        <row r="4172">
          <cell r="U4172" t="str">
            <v>пос. Смоленец, Тихвинский р-н, Лазаревичская вол.</v>
          </cell>
        </row>
        <row r="4173">
          <cell r="U4173" t="str">
            <v>мест. Смоленский Шлюз, Тихвинский р-н, Лазаревичская вол.</v>
          </cell>
        </row>
        <row r="4174">
          <cell r="U4174" t="str">
            <v>дер. Смолино, Киришский р-н, Будогощская вол.</v>
          </cell>
        </row>
        <row r="4175">
          <cell r="U4175" t="str">
            <v>дер. Смольково, Гатчинский р-н, Елизаветинская вол.</v>
          </cell>
        </row>
        <row r="4176">
          <cell r="U4176" t="str">
            <v>п. ст. Смычково, Лужский р-н, Заклинская вол.</v>
          </cell>
        </row>
        <row r="4177">
          <cell r="U4177" t="str">
            <v>дер. Снегиревка, Приозерский р-н, Сосновская вол.</v>
          </cell>
        </row>
        <row r="4178">
          <cell r="U4178" t="str">
            <v>дер. Снопово, Тихвинский р-н, Шиженская вол.</v>
          </cell>
        </row>
        <row r="4179">
          <cell r="U4179" t="str">
            <v>дер. Соболевщина, Подпорожский р-н</v>
          </cell>
        </row>
        <row r="4180">
          <cell r="U4180" t="str">
            <v>дер. Соболец, Сланцевский р-н, Старопольская вол.</v>
          </cell>
        </row>
        <row r="4181">
          <cell r="U4181" t="str">
            <v>г. п. Советский, Выборгский р-н</v>
          </cell>
        </row>
        <row r="4182">
          <cell r="U4182" t="str">
            <v>пос. Совхоз "Ильич", Лодейнопольский р-н, Доможировская вол.</v>
          </cell>
        </row>
        <row r="4183">
          <cell r="U4183" t="str">
            <v>пос. Совхозный, Бокситогорский р-н, Самойловская вол.</v>
          </cell>
        </row>
        <row r="4184">
          <cell r="U4184" t="str">
            <v>дер. Согиницы, Подпорожский р-н, Курповская вол.</v>
          </cell>
        </row>
        <row r="4185">
          <cell r="U4185" t="str">
            <v>дер. Сойкино, Ломоносовский р-н, Бронинская вол.</v>
          </cell>
        </row>
        <row r="4186">
          <cell r="U4186" t="str">
            <v>дер. Сокколово, Гатчинский р-н, Пудостьская вол.</v>
          </cell>
        </row>
        <row r="4187">
          <cell r="U4187" t="str">
            <v>пос. Соколинское, Выборгский р-н, Соколинская вол.</v>
          </cell>
        </row>
        <row r="4188">
          <cell r="U4188" t="str">
            <v>дер. Соколовка, Волосовский р-н, Губаницкая вол.</v>
          </cell>
        </row>
        <row r="4189">
          <cell r="U4189" t="str">
            <v>дер. Сокольники, Лужский р-н, Оредежская вол.</v>
          </cell>
        </row>
        <row r="4190">
          <cell r="U4190" t="str">
            <v>пос. Солнечное, Приозерский р-н, Отрадненская вол.</v>
          </cell>
        </row>
        <row r="4191">
          <cell r="U4191" t="str">
            <v>дер. Солнцев Берег, Лужский р-н, Дзержинская вол.</v>
          </cell>
        </row>
        <row r="4192">
          <cell r="U4192" t="str">
            <v>пос. Соловьевка, Приозерский р-н, Отрадненская вол.</v>
          </cell>
        </row>
        <row r="4193">
          <cell r="U4193" t="str">
            <v>дер. Соловьево, Волховский р-н, Кисельнинская вол.</v>
          </cell>
        </row>
        <row r="4194">
          <cell r="U4194" t="str">
            <v>пос. Соловьево, Приозерский р-н, Громовская вол.</v>
          </cell>
        </row>
        <row r="4195">
          <cell r="U4195" t="str">
            <v>дер. Сологубовка, Кировский р-н, Лезьенская вол.</v>
          </cell>
        </row>
        <row r="4196">
          <cell r="U4196" t="str">
            <v>п. ст. Сологубовка, Кировский р-н, Лезьенская вол.</v>
          </cell>
        </row>
        <row r="4197">
          <cell r="U4197" t="str">
            <v>дер. Солоницы, Киришский р-н, Кукуйская вол.</v>
          </cell>
        </row>
        <row r="4198">
          <cell r="U4198" t="str">
            <v>с. Сомино, Бокситогорский р-н, Соминская вол.</v>
          </cell>
        </row>
        <row r="4199">
          <cell r="U4199" t="str">
            <v>дер. Сонино, Волховский р-н, Пашская вол.</v>
          </cell>
        </row>
        <row r="4200">
          <cell r="U4200" t="str">
            <v>дер. Сопели, Кировский р-н, Шумская вол.</v>
          </cell>
        </row>
        <row r="4201">
          <cell r="U4201" t="str">
            <v>пос. Сопки, Выборгский р-н, Полянская вол.</v>
          </cell>
        </row>
        <row r="4202">
          <cell r="U4202" t="str">
            <v>дер. Сорзуй, Волховский р-н, Часовенская вол.</v>
          </cell>
        </row>
        <row r="4203">
          <cell r="U4203" t="str">
            <v>пос. Сорок шестой км, Волосовский р-н, Изварская вол.</v>
          </cell>
        </row>
        <row r="4204">
          <cell r="U4204" t="str">
            <v>дер. Сорокино, Волховский р-н, Усадищенская вол.</v>
          </cell>
        </row>
        <row r="4205">
          <cell r="U4205" t="str">
            <v>дер. Сорокино, Сланцевский р-н, Старопольская вол.</v>
          </cell>
        </row>
        <row r="4206">
          <cell r="U4206" t="str">
            <v>дер. Сорочкино, Лужский р-н, Мшинская вол.</v>
          </cell>
        </row>
        <row r="4207">
          <cell r="U4207" t="str">
            <v>дер. Сосницы, Волосовский р-н, Изварская вол.</v>
          </cell>
        </row>
        <row r="4208">
          <cell r="U4208" t="str">
            <v>пос. Сосновая Горка, Выборгский р-н, Возрожденская вол.</v>
          </cell>
        </row>
        <row r="4209">
          <cell r="U4209" t="str">
            <v>дер. Сосновка, Сланцевский р-н, Гостицкая вол.</v>
          </cell>
        </row>
        <row r="4210">
          <cell r="U4210" t="str">
            <v>дер. Сосновка, Тихвинский р-н, Ереминогорская вол.</v>
          </cell>
        </row>
        <row r="4211">
          <cell r="U4211" t="str">
            <v>дер. Сосново, Волосовский р-н, Изварская вол.</v>
          </cell>
        </row>
        <row r="4212">
          <cell r="U4212" t="str">
            <v>пос. Сосново, Приозерский р-н, Сосновская вол.</v>
          </cell>
        </row>
        <row r="4213">
          <cell r="U4213" t="str">
            <v>г. Сосновый Бор, кадастровый квартал: 03 01 001</v>
          </cell>
        </row>
        <row r="4214">
          <cell r="U4214" t="str">
            <v>г. Сосновый Бор, кадастровый квартал: 03 01 002</v>
          </cell>
        </row>
        <row r="4215">
          <cell r="U4215" t="str">
            <v>г. Сосновый Бор, кадастровый квартал: 03 01 003</v>
          </cell>
        </row>
        <row r="4216">
          <cell r="U4216" t="str">
            <v>г. Сосновый Бор, кадастровый квартал: 03 01 004</v>
          </cell>
        </row>
        <row r="4217">
          <cell r="U4217" t="str">
            <v>г. Сосновый Бор, кадастровый квартал: 03 01 005</v>
          </cell>
        </row>
        <row r="4218">
          <cell r="U4218" t="str">
            <v>г. Сосновый Бор, кадастровый квартал: 03 01 006</v>
          </cell>
        </row>
        <row r="4219">
          <cell r="U4219" t="str">
            <v>г. Сосновый Бор, кадастровый квартал: 03 01 007</v>
          </cell>
        </row>
        <row r="4220">
          <cell r="U4220" t="str">
            <v>г. Сосновый Бор, кадастровый квартал: 03 01 008</v>
          </cell>
        </row>
        <row r="4221">
          <cell r="U4221" t="str">
            <v>г. Сосновый Бор, кадастровый квартал: 03 01 009</v>
          </cell>
        </row>
        <row r="4222">
          <cell r="U4222" t="str">
            <v>г. Сосновый Бор, кадастровый квартал: 03 01 010</v>
          </cell>
        </row>
        <row r="4223">
          <cell r="U4223" t="str">
            <v>г. Сосновый Бор, кадастровый квартал: 03 01 011</v>
          </cell>
        </row>
        <row r="4224">
          <cell r="U4224" t="str">
            <v>г. Сосновый Бор, кадастровый квартал: 03 01 012</v>
          </cell>
        </row>
        <row r="4225">
          <cell r="U4225" t="str">
            <v>г. Сосновый Бор, кадастровый квартал: 03 02 001</v>
          </cell>
        </row>
        <row r="4226">
          <cell r="U4226" t="str">
            <v>г. Сосновый Бор, кадастровый квартал: 03 02 002</v>
          </cell>
        </row>
        <row r="4227">
          <cell r="U4227" t="str">
            <v>г. Сосновый Бор, кадастровый квартал: 03 02 003</v>
          </cell>
        </row>
        <row r="4228">
          <cell r="U4228" t="str">
            <v>г. Сосновый Бор, кадастровый квартал: 03 02 004</v>
          </cell>
        </row>
        <row r="4229">
          <cell r="U4229" t="str">
            <v>г. Сосновый Бор, кадастровый квартал: 03 03 001</v>
          </cell>
        </row>
        <row r="4230">
          <cell r="U4230" t="str">
            <v>г. Сосновый Бор, кадастровый квартал: 03 03 002</v>
          </cell>
        </row>
        <row r="4231">
          <cell r="U4231" t="str">
            <v>г. Сосновый Бор, кадастровый квартал: 03 04 001</v>
          </cell>
        </row>
        <row r="4232">
          <cell r="U4232" t="str">
            <v>г. Сосновый Бор, кадастровый квартал: 03 04 002</v>
          </cell>
        </row>
        <row r="4233">
          <cell r="U4233" t="str">
            <v>г. Сосновый Бор, кадастровый квартал: 03 04 003</v>
          </cell>
        </row>
        <row r="4234">
          <cell r="U4234" t="str">
            <v>г. Сосновый Бор, кадастровый квартал: 03 05 001</v>
          </cell>
        </row>
        <row r="4235">
          <cell r="U4235" t="str">
            <v>г. Сосновый Бор, кадастровый квартал: 03 06 001</v>
          </cell>
        </row>
        <row r="4236">
          <cell r="U4236" t="str">
            <v>г. Сосновый Бор, кадастровый квартал: 03 06 002</v>
          </cell>
        </row>
        <row r="4237">
          <cell r="U4237" t="str">
            <v>г. Сосновый Бор, кадастровый квартал: 03 06 003</v>
          </cell>
        </row>
        <row r="4238">
          <cell r="U4238" t="str">
            <v>г. Сосновый Бор, кадастровый квартал: 03 06 004</v>
          </cell>
        </row>
        <row r="4239">
          <cell r="U4239" t="str">
            <v>г. Сосновый Бор, кадастровый квартал: 03 06 005</v>
          </cell>
        </row>
        <row r="4240">
          <cell r="U4240" t="str">
            <v>г. Сосновый Бор, кадастровый квартал: 03 06 006</v>
          </cell>
        </row>
        <row r="4241">
          <cell r="U4241" t="str">
            <v>г. Сосновый Бор, кадастровый квартал: 03 06 007</v>
          </cell>
        </row>
        <row r="4242">
          <cell r="U4242" t="str">
            <v>г. Сосновый Бор, кадастровый квартал: 03 06 008</v>
          </cell>
        </row>
        <row r="4243">
          <cell r="U4243" t="str">
            <v>г. Сосновый Бор, кадастровый квартал: 03 06 009</v>
          </cell>
        </row>
        <row r="4244">
          <cell r="U4244" t="str">
            <v>г. Сосновый Бор, кадастровый квартал: 03 07 001</v>
          </cell>
        </row>
        <row r="4245">
          <cell r="U4245" t="str">
            <v>г. Сосновый Бор, кадастровый квартал: 03 07 002</v>
          </cell>
        </row>
        <row r="4246">
          <cell r="U4246" t="str">
            <v>г. Сосновый Бор, кадастровый квартал: 03 07 003</v>
          </cell>
        </row>
        <row r="4247">
          <cell r="U4247" t="str">
            <v>г. Сосновый Бор, кадастровый квартал: 03 07 004</v>
          </cell>
        </row>
        <row r="4248">
          <cell r="U4248" t="str">
            <v>г. Сосновый Бор, кадастровый квартал: 03 08 001</v>
          </cell>
        </row>
        <row r="4249">
          <cell r="U4249" t="str">
            <v>г. Сосновый Бор, кадастровый квартал: 03 08 002</v>
          </cell>
        </row>
        <row r="4250">
          <cell r="U4250" t="str">
            <v>г. Сосновый Бор, кадастровый квартал: 03 08 003</v>
          </cell>
        </row>
        <row r="4251">
          <cell r="U4251" t="str">
            <v>г. Сосновый Бор, кадастровый квартал: 03 08 004</v>
          </cell>
        </row>
        <row r="4252">
          <cell r="U4252" t="str">
            <v>г. Сосновый Бор, кадастровый квартал: 03 08 005</v>
          </cell>
        </row>
        <row r="4253">
          <cell r="U4253" t="str">
            <v>г. Сосновый Бор, кадастровый квартал: 03 09 001</v>
          </cell>
        </row>
        <row r="4254">
          <cell r="U4254" t="str">
            <v>г. Сосновый Бор, кадастровый квартал: 03 10 001</v>
          </cell>
        </row>
        <row r="4255">
          <cell r="U4255" t="str">
            <v>г. Сосновый Бор, кадастровый квартал: 03 10 002</v>
          </cell>
        </row>
        <row r="4256">
          <cell r="U4256" t="str">
            <v>г. Сосновый Бор, кадастровый квартал: 03 10 003</v>
          </cell>
        </row>
        <row r="4257">
          <cell r="U4257" t="str">
            <v>г. Сосновый Бор, кадастровый квартал: 03 10 004</v>
          </cell>
        </row>
        <row r="4258">
          <cell r="U4258" t="str">
            <v>г. Сосновый Бор, кадастровый квартал: 03 10 005</v>
          </cell>
        </row>
        <row r="4259">
          <cell r="U4259" t="str">
            <v>г. Сосновый Бор, кадастровый квартал: 03 10 006</v>
          </cell>
        </row>
        <row r="4260">
          <cell r="U4260" t="str">
            <v>г. Сосновый Бор, кадастровый квартал: 03 10 007</v>
          </cell>
        </row>
        <row r="4261">
          <cell r="U4261" t="str">
            <v>г. Сосновый Бор, кадастровый квартал: 03 10 008</v>
          </cell>
        </row>
        <row r="4262">
          <cell r="U4262" t="str">
            <v>г. Сосновый Бор, кадастровый квартал: 03 10 009</v>
          </cell>
        </row>
        <row r="4263">
          <cell r="U4263" t="str">
            <v>г. Сосновый Бор, кадастровый квартал: 03 10 010</v>
          </cell>
        </row>
        <row r="4264">
          <cell r="U4264" t="str">
            <v>г. Сосновый Бор, кадастровый квартал: 03 10 011</v>
          </cell>
        </row>
        <row r="4265">
          <cell r="U4265" t="str">
            <v>г. Сосновый Бор, кадастровый квартал: 03 10 012</v>
          </cell>
        </row>
        <row r="4266">
          <cell r="U4266" t="str">
            <v>г. Сосновый Бор, кадастровый квартал: 03 10 013</v>
          </cell>
        </row>
        <row r="4267">
          <cell r="U4267" t="str">
            <v>г. Сосновый Бор, кадастровый квартал: 03 10 014</v>
          </cell>
        </row>
        <row r="4268">
          <cell r="U4268" t="str">
            <v>г. Сосновый Бор, кадастровый квартал: 03 10 015</v>
          </cell>
        </row>
        <row r="4269">
          <cell r="U4269" t="str">
            <v>г. Сосновый Бор, кадастровый квартал: 03 10 016</v>
          </cell>
        </row>
        <row r="4270">
          <cell r="U4270" t="str">
            <v>г. Сосновый Бор, кадастровый квартал: 03 10 017</v>
          </cell>
        </row>
        <row r="4271">
          <cell r="U4271" t="str">
            <v>г. Сосновый Бор, кадастровый квартал: 03 10 018</v>
          </cell>
        </row>
        <row r="4272">
          <cell r="U4272" t="str">
            <v>г. Сосновый Бор, кадастровый квартал: 03 10 019</v>
          </cell>
        </row>
        <row r="4273">
          <cell r="U4273" t="str">
            <v>г. Сосновый Бор, кадастровый квартал: 03 10 020</v>
          </cell>
        </row>
        <row r="4274">
          <cell r="U4274" t="str">
            <v>г. Сосновый Бор, кадастровый квартал: 03 10 021</v>
          </cell>
        </row>
        <row r="4275">
          <cell r="U4275" t="str">
            <v>г. Сосновый Бор, кадастровый квартал: 03 10 022</v>
          </cell>
        </row>
        <row r="4276">
          <cell r="U4276" t="str">
            <v>г. Сосновый Бор, кадастровый квартал: 03 10 023</v>
          </cell>
        </row>
        <row r="4277">
          <cell r="U4277" t="str">
            <v>г. Сосновый Бор, кадастровый квартал: 03 10 024</v>
          </cell>
        </row>
        <row r="4278">
          <cell r="U4278" t="str">
            <v>г. Сосновый Бор, кадастровый квартал: 03 10 025</v>
          </cell>
        </row>
        <row r="4279">
          <cell r="U4279" t="str">
            <v>г. Сосновый Бор, кадастровый квартал: 03 10 026</v>
          </cell>
        </row>
        <row r="4280">
          <cell r="U4280" t="str">
            <v>г. Сосновый Бор, кадастровый квартал: 03 10 027</v>
          </cell>
        </row>
        <row r="4281">
          <cell r="U4281" t="str">
            <v>г. Сосновый Бор, кадастровый квартал: 03 10 028</v>
          </cell>
        </row>
        <row r="4282">
          <cell r="U4282" t="str">
            <v>г. Сосновый Бор, кадастровый квартал: 03 10 029</v>
          </cell>
        </row>
        <row r="4283">
          <cell r="U4283" t="str">
            <v>г. Сосновый Бор, кадастровый квартал: 03 10 030</v>
          </cell>
        </row>
        <row r="4284">
          <cell r="U4284" t="str">
            <v>г. Сосновый Бор, кадастровый квартал: 03 10 031</v>
          </cell>
        </row>
        <row r="4285">
          <cell r="U4285" t="str">
            <v>г. Сосновый Бор, кадастровый квартал: 03 10 032</v>
          </cell>
        </row>
        <row r="4286">
          <cell r="U4286" t="str">
            <v>г. Сосновый Бор, кадастровый квартал: 03 10 033</v>
          </cell>
        </row>
        <row r="4287">
          <cell r="U4287" t="str">
            <v>г. Сосновый Бор, кадастровый квартал: 03 10 034</v>
          </cell>
        </row>
        <row r="4288">
          <cell r="U4288" t="str">
            <v>г. Сосновый Бор, кадастровый квартал: 03 10 035</v>
          </cell>
        </row>
        <row r="4289">
          <cell r="U4289" t="str">
            <v>г. Сосновый Бор, кадастровый квартал: 03 11 001</v>
          </cell>
        </row>
        <row r="4290">
          <cell r="U4290" t="str">
            <v>г. Сосновый Бор, кадастровый квартал: 03 11 002</v>
          </cell>
        </row>
        <row r="4291">
          <cell r="U4291" t="str">
            <v>г. Сосновый Бор, кадастровый квартал: 03 11 003</v>
          </cell>
        </row>
        <row r="4292">
          <cell r="U4292" t="str">
            <v>г. Сосновый Бор, кадастровый квартал: 03 11 004</v>
          </cell>
        </row>
        <row r="4293">
          <cell r="U4293" t="str">
            <v>г. Сосновый Бор, кадастровый квартал: 03 11 005</v>
          </cell>
        </row>
        <row r="4294">
          <cell r="U4294" t="str">
            <v>г. Сосновый Бор, кадастровый квартал: 03 11 006</v>
          </cell>
        </row>
        <row r="4295">
          <cell r="U4295" t="str">
            <v>г. Сосновый Бор, кадастровый квартал: 03 11 007</v>
          </cell>
        </row>
        <row r="4296">
          <cell r="U4296" t="str">
            <v>г. Сосновый Бор, кадастровый квартал: 03 11 008</v>
          </cell>
        </row>
        <row r="4297">
          <cell r="U4297" t="str">
            <v>г. Сосновый Бор, кадастровый квартал: 03 11 009</v>
          </cell>
        </row>
        <row r="4298">
          <cell r="U4298" t="str">
            <v>г. Сосновый Бор, кадастровый квартал: 03 11 010</v>
          </cell>
        </row>
        <row r="4299">
          <cell r="U4299" t="str">
            <v>г. Сосновый Бор, кадастровый квартал: 03 11 011</v>
          </cell>
        </row>
        <row r="4300">
          <cell r="U4300" t="str">
            <v>г. Сосновый Бор, кадастровый квартал: 03 11 012</v>
          </cell>
        </row>
        <row r="4301">
          <cell r="U4301" t="str">
            <v>г. Сосновый Бор, кадастровый квартал: 03 11 013</v>
          </cell>
        </row>
        <row r="4302">
          <cell r="U4302" t="str">
            <v>г. Сосновый Бор, кадастровый квартал: 03 11 014</v>
          </cell>
        </row>
        <row r="4303">
          <cell r="U4303" t="str">
            <v>г. Сосновый Бор, кадастровый квартал: 03 12 001</v>
          </cell>
        </row>
        <row r="4304">
          <cell r="U4304" t="str">
            <v>г. Сосновый Бор, кадастровый квартал: 03 12 002</v>
          </cell>
        </row>
        <row r="4305">
          <cell r="U4305" t="str">
            <v>г. Сосновый Бор, кадастровый квартал: 03 12 003</v>
          </cell>
        </row>
        <row r="4306">
          <cell r="U4306" t="str">
            <v>г. Сосновый Бор, кадастровый квартал: 03 12 004</v>
          </cell>
        </row>
        <row r="4307">
          <cell r="U4307" t="str">
            <v>г. Сосновый Бор, кадастровый квартал: 03 12 005</v>
          </cell>
        </row>
        <row r="4308">
          <cell r="U4308" t="str">
            <v>г. Сосновый Бор, кадастровый квартал: 03 13 001</v>
          </cell>
        </row>
        <row r="4309">
          <cell r="U4309" t="str">
            <v>г. Сосновый Бор, кадастровый квартал: 03 13 002</v>
          </cell>
        </row>
        <row r="4310">
          <cell r="U4310" t="str">
            <v>дер. Сосновый Бор, Бокситогорский р-н, Соминская вол.</v>
          </cell>
        </row>
        <row r="4311">
          <cell r="U4311" t="str">
            <v>пос. Сосновый Бор, Выборгский р-н, Полянская вол.</v>
          </cell>
        </row>
        <row r="4312">
          <cell r="U4312" t="str">
            <v>дер. Спасс-Которск, Лужский р-н, Рельская вол.</v>
          </cell>
        </row>
        <row r="4313">
          <cell r="U4313" t="str">
            <v>дер. Спирово, Бокситогорский р-н, Анисимовская вол.</v>
          </cell>
        </row>
        <row r="4314">
          <cell r="U4314" t="str">
            <v>дер. Спирово, Бокситогорский р-н, Соминская вол.</v>
          </cell>
        </row>
        <row r="4315">
          <cell r="U4315" t="str">
            <v>дер. Спирово, Волховский р-н, Часовенская вол.</v>
          </cell>
        </row>
        <row r="4316">
          <cell r="U4316" t="str">
            <v>дер. Спирово, Лодейнопольский р-н, Тервеническая вол.</v>
          </cell>
        </row>
        <row r="4317">
          <cell r="U4317" t="str">
            <v>дер. Среднее Райково, Кингисеппский р-н, Нежновская вол.</v>
          </cell>
        </row>
        <row r="4318">
          <cell r="U4318" t="str">
            <v>дер. Среднее Село, Кингисеппский р-н, Пустомержская вол.</v>
          </cell>
        </row>
        <row r="4319">
          <cell r="U4319" t="str">
            <v>дер. Среднее Село, Киришский р-н, Будогощская вол.</v>
          </cell>
        </row>
        <row r="4320">
          <cell r="U4320" t="str">
            <v>дер. Средние Крупели, Лужский р-н, Толмачевская вол.</v>
          </cell>
        </row>
        <row r="4321">
          <cell r="U4321" t="str">
            <v>дер. Средний Двор, Лодейнопольский р-н, Тервеническая вол.</v>
          </cell>
        </row>
        <row r="4322">
          <cell r="U4322" t="str">
            <v>дер. Средняя, Подпорожский р-н, Ярославская вол.</v>
          </cell>
        </row>
        <row r="4323">
          <cell r="U4323" t="str">
            <v>дер. Средняя Колония, Ломоносовский р-н, Заводская вол.</v>
          </cell>
        </row>
        <row r="4324">
          <cell r="U4324" t="str">
            <v>дер. Ставотино, Лужский р-н, Рельская вол.</v>
          </cell>
        </row>
        <row r="4325">
          <cell r="U4325" t="str">
            <v>дер. Стаи, Лужский р-н, Тесовская вол.</v>
          </cell>
        </row>
        <row r="4326">
          <cell r="U4326" t="str">
            <v>дер. Станция, Тосненский р-н</v>
          </cell>
        </row>
        <row r="4327">
          <cell r="U4327" t="str">
            <v>дер. Старая, Всеволожский р-н, Колтушская вол.</v>
          </cell>
        </row>
        <row r="4328">
          <cell r="U4328" t="str">
            <v>с. Старая Ладога, Волховский р-н, Староладожская вол.</v>
          </cell>
        </row>
        <row r="4329">
          <cell r="U4329" t="str">
            <v>пос. Старая Малукса, Кировский р-н, Березовская вол.</v>
          </cell>
        </row>
        <row r="4330">
          <cell r="U4330" t="str">
            <v>дер. Старая Мельница, Кировский р-н</v>
          </cell>
        </row>
        <row r="4331">
          <cell r="U4331" t="str">
            <v>дер. Старая Пустошь, Всеволожский р-н, Колтушская вол.</v>
          </cell>
        </row>
        <row r="4332">
          <cell r="U4332" t="str">
            <v>дер. Старая Середка, Лужский р-н, Межозерная вол.</v>
          </cell>
        </row>
        <row r="4333">
          <cell r="U4333" t="str">
            <v>дер. Старая Силовая, Волховский р-н, Пашская вол.</v>
          </cell>
        </row>
        <row r="4334">
          <cell r="U4334" t="str">
            <v>дер. Старая Слобода, Лодейнопольский р-н, Андреевщинская вол.</v>
          </cell>
        </row>
        <row r="4335">
          <cell r="U4335" t="str">
            <v>дер. Старина, Бокситогорский р-н, Большедворская вол.</v>
          </cell>
        </row>
        <row r="4336">
          <cell r="U4336" t="str">
            <v>дер. Старицы, Волосовский р-н, Сабская вол.</v>
          </cell>
        </row>
        <row r="4337">
          <cell r="U4337" t="str">
            <v>дер. Старицы, Гатчинский р-н</v>
          </cell>
        </row>
        <row r="4338">
          <cell r="U4338" t="str">
            <v>дер. Старково, Волховский р-н, Хваловская вол.</v>
          </cell>
        </row>
        <row r="4339">
          <cell r="U4339" t="str">
            <v>дер. Старое Гарколово, Кингисеппский р-н, Сойкинская вол.</v>
          </cell>
        </row>
        <row r="4340">
          <cell r="U4340" t="str">
            <v>дер. Старое Колено, Гатчинский р-н</v>
          </cell>
        </row>
        <row r="4341">
          <cell r="U4341" t="str">
            <v>п. ст. Старое Мозино, Гатчинский р-н, Веревская вол.</v>
          </cell>
        </row>
        <row r="4342">
          <cell r="U4342" t="str">
            <v>дер. Старое Поддубье, Гатчинский р-н, Рождественская вол.</v>
          </cell>
        </row>
        <row r="4343">
          <cell r="U4343" t="str">
            <v>дер. Старое Хинколово, Гатчинский р-н, Большеколпанская вол.</v>
          </cell>
        </row>
        <row r="4344">
          <cell r="U4344" t="str">
            <v>дер. Старополье, Сланцевский р-н, Старопольская вол.</v>
          </cell>
        </row>
        <row r="4345">
          <cell r="U4345" t="str">
            <v>пос. Старорусское, Выборгский р-н, Полянская вол.</v>
          </cell>
        </row>
        <row r="4346">
          <cell r="U4346" t="str">
            <v>дер. Староселье, Тосненский р-н, Шапкинская вол.</v>
          </cell>
        </row>
        <row r="4347">
          <cell r="U4347" t="str">
            <v>пос. Староселье, Выборгский р-н, Красносельская вол.</v>
          </cell>
        </row>
        <row r="4348">
          <cell r="U4348" t="str">
            <v>дер. Старосиверская, Гатчинский р-н, Сиверская вол.</v>
          </cell>
        </row>
        <row r="4349">
          <cell r="U4349" t="str">
            <v>дер. Старые Бегуницы, Волосовский р-н, Бегуницкая вол.</v>
          </cell>
        </row>
        <row r="4350">
          <cell r="U4350" t="str">
            <v>дер. Старые Заводы, Ломоносовский р-н, Заводская вол.</v>
          </cell>
        </row>
        <row r="4351">
          <cell r="U4351" t="str">
            <v>дер. Старые Красницы, Волосовский р-н, Остроговицкая вол.</v>
          </cell>
        </row>
        <row r="4352">
          <cell r="U4352" t="str">
            <v>дер. Старые Медуши, Ломоносовский р-н, Лопухинская вол.</v>
          </cell>
        </row>
        <row r="4353">
          <cell r="U4353" t="str">
            <v>дер. Старые Низковицы, Гатчинский р-н, Сяськелевская вол.</v>
          </cell>
        </row>
        <row r="4354">
          <cell r="U4354" t="str">
            <v>дер. Старые Полицы, Лужский р-н, Серебрянская вол.</v>
          </cell>
        </row>
        <row r="4355">
          <cell r="U4355" t="str">
            <v>дер. Старые Раглицы, Волосовский р-н, Калитинская вол.</v>
          </cell>
        </row>
        <row r="4356">
          <cell r="U4356" t="str">
            <v>дер. Старые Смолеговицы, Волосовский р-н, Остроговицкая вол.</v>
          </cell>
        </row>
        <row r="4357">
          <cell r="U4357" t="str">
            <v>дер. Старые Черницы, Гатчинский р-н, Большеколпанская вол.</v>
          </cell>
        </row>
        <row r="4358">
          <cell r="U4358" t="str">
            <v>дер. Старый Бор, Ломоносовский р-н, Гостилицкая вол.</v>
          </cell>
        </row>
        <row r="4359">
          <cell r="U4359" t="str">
            <v>дер. Старый Погорелец, Тихвинский р-н, Лазаревичская вол.</v>
          </cell>
        </row>
        <row r="4360">
          <cell r="U4360" t="str">
            <v>пос. Стеклянный, Всеволожский р-н, Куйвозовская вол.</v>
          </cell>
        </row>
        <row r="4361">
          <cell r="U4361" t="str">
            <v>дер. Стелево, Лужский р-н, Володарская вол.</v>
          </cell>
        </row>
        <row r="4362">
          <cell r="U4362" t="str">
            <v>дер. Степановщина, Сланцевский р-н, Загривская вол.</v>
          </cell>
        </row>
        <row r="4363">
          <cell r="U4363" t="str">
            <v>пос. Степанянское, Приозерский р-н, Богатыревская вол.</v>
          </cell>
        </row>
        <row r="4364">
          <cell r="U4364" t="str">
            <v>дер. Стехново, Бокситогорский р-н, Подборовская вол.</v>
          </cell>
        </row>
        <row r="4365">
          <cell r="U4365" t="str">
            <v>дер. Стойгино, Волосовский р-н, Чирковицкая вол.</v>
          </cell>
        </row>
        <row r="4366">
          <cell r="U4366" t="str">
            <v>дер. Столбово, Волховский р-н, Хваловская вол.</v>
          </cell>
        </row>
        <row r="4367">
          <cell r="U4367" t="str">
            <v>дер. Столбово, Сланцевский р-н, Старопольская вол.</v>
          </cell>
        </row>
        <row r="4368">
          <cell r="U4368" t="str">
            <v>пос. Сторожевое, Приозерский р-н, Ларионовская вол.</v>
          </cell>
        </row>
        <row r="4369">
          <cell r="U4369" t="str">
            <v>дер. Сторожно, Волховский р-н</v>
          </cell>
        </row>
        <row r="4370">
          <cell r="U4370" t="str">
            <v>дер. Стояновщина, Лужский р-н, Межозерная вол.</v>
          </cell>
        </row>
        <row r="4371">
          <cell r="U4371" t="str">
            <v>дер. Страшево, Волховский р-н, Колчановская вол.</v>
          </cell>
        </row>
        <row r="4372">
          <cell r="U4372" t="str">
            <v>дер. Стрелково, Тихвинский р-н, Пашозерская вол.</v>
          </cell>
        </row>
        <row r="4373">
          <cell r="U4373" t="str">
            <v>пос. Стрельцово, Выборгский р-н, Красносельская вол.</v>
          </cell>
        </row>
        <row r="4374">
          <cell r="U4374" t="str">
            <v>дер. Стретилово, Тихвинский р-н, Лазаревичская вол.</v>
          </cell>
        </row>
        <row r="4375">
          <cell r="U4375" t="str">
            <v>дер. Стрешево, Лужский р-н, Торошковская вол.</v>
          </cell>
        </row>
        <row r="4376">
          <cell r="U4376" t="str">
            <v>п. ст. Строганово, Гатчинский р-н, Орлинская вол.</v>
          </cell>
        </row>
        <row r="4377">
          <cell r="U4377" t="str">
            <v>пос. Строение, Тосненский р-н, Лисинская вол.</v>
          </cell>
        </row>
        <row r="4378">
          <cell r="U4378" t="str">
            <v>дер. Струги, Бокситогорский р-н, Анисимовская вол.</v>
          </cell>
        </row>
        <row r="4379">
          <cell r="U4379" t="str">
            <v>дер. Струитино, Сланцевский р-н, Овсищенская вол.</v>
          </cell>
        </row>
        <row r="4380">
          <cell r="U4380" t="str">
            <v>дер. Струнино, Тихвинский р-н, Липногорская вол.</v>
          </cell>
        </row>
        <row r="4381">
          <cell r="U4381" t="str">
            <v>дер. Струпово, Кингисеппский р-н, Куземкинская вол.</v>
          </cell>
        </row>
        <row r="4382">
          <cell r="U4382" t="str">
            <v>пос. Студеное, Приозерский р-н, Мельниковская вол.</v>
          </cell>
        </row>
        <row r="4383">
          <cell r="U4383" t="str">
            <v>дер. Суббоченицы, Лодейнопольский р-н, Алеховщинская вол.</v>
          </cell>
        </row>
        <row r="4384">
          <cell r="U4384" t="str">
            <v>дер. Сугорово, Тихвинский р-н, Ильинская вол.</v>
          </cell>
        </row>
        <row r="4385">
          <cell r="U4385" t="str">
            <v>пос. Судаково, Приозерский р-н, Ларионовская вол.</v>
          </cell>
        </row>
        <row r="4386">
          <cell r="U4386" t="str">
            <v>дер. Судемье, Волховский р-н, Пульницкая вол.</v>
          </cell>
        </row>
        <row r="4387">
          <cell r="U4387" t="str">
            <v>п. ст. Суйда, Гатчинский р-н, Воскресенская вол.</v>
          </cell>
        </row>
        <row r="4388">
          <cell r="U4388" t="str">
            <v>пос. Суйда, Гатчинский р-н, Воскресенская вол.</v>
          </cell>
        </row>
        <row r="4389">
          <cell r="U4389" t="str">
            <v>дер. Сукса, Тихвинский р-н, Шиженская вол.</v>
          </cell>
        </row>
        <row r="4390">
          <cell r="U4390" t="str">
            <v>пос. Сумино, Волосовский р-н, Губаницкая вол.</v>
          </cell>
        </row>
        <row r="4391">
          <cell r="U4391" t="str">
            <v>дер. Сумск, Волосовский р-н, Остроговицкая вол.</v>
          </cell>
        </row>
        <row r="4392">
          <cell r="U4392" t="str">
            <v>дер. Суоранда, Всеволожский р-н, Заневская вол.</v>
          </cell>
        </row>
        <row r="4393">
          <cell r="U4393" t="str">
            <v>пос. Сусанино, Гатчинский р-н, Сусанинская вол.</v>
          </cell>
        </row>
        <row r="4394">
          <cell r="U4394" t="str">
            <v>дер. Сустье-Конец, Тосненский р-н, Сельцовская вол.</v>
          </cell>
        </row>
        <row r="4395">
          <cell r="U4395" t="str">
            <v>дер. Сухая Нива, Бокситогорский р-н, Ефимовская вол.</v>
          </cell>
        </row>
        <row r="4396">
          <cell r="U4396" t="str">
            <v>пос. Суходолье, Приозерский р-н, Ромашкинская вол.</v>
          </cell>
        </row>
        <row r="4397">
          <cell r="U4397" t="str">
            <v>дер. Сухое, Кировский р-н, Суховская вол.</v>
          </cell>
        </row>
        <row r="4398">
          <cell r="U4398" t="str">
            <v>дер. Сырец, Лужский р-н, Заклинская вол.</v>
          </cell>
        </row>
        <row r="4399">
          <cell r="U4399" t="str">
            <v>дер. Сырецкое, Волховский р-н, Хваловская вол.</v>
          </cell>
        </row>
        <row r="4400">
          <cell r="U4400" t="str">
            <v>дер. Сырковицы, Волосовский р-н, Остроговицкая вол.</v>
          </cell>
        </row>
        <row r="4401">
          <cell r="U4401" t="str">
            <v>дер. Сырковицы II (Неревицы), Волосовский р-н, Остроговицкая вол.</v>
          </cell>
        </row>
        <row r="4402">
          <cell r="U4402" t="str">
            <v>дер. Сычево, Бокситогорский р-н, Самойловская вол.</v>
          </cell>
        </row>
        <row r="4403">
          <cell r="U4403" t="str">
            <v>дер. Сюрьга, Подпорожский р-н, Курповская вол.</v>
          </cell>
        </row>
        <row r="4404">
          <cell r="U4404" t="str">
            <v>дер. Сюрье, Ломоносовский р-н, Шепелевская вол.</v>
          </cell>
        </row>
        <row r="4405">
          <cell r="U4405" t="str">
            <v>дер. Сюрья, Волховский р-н, Кисельнинская вол.</v>
          </cell>
        </row>
        <row r="4406">
          <cell r="U4406" t="str">
            <v>дер. Сяберо, Лужский р-н, Волошовская вол.</v>
          </cell>
        </row>
        <row r="4407">
          <cell r="U4407" t="str">
            <v>дер. Сяглицы, Волосовский р-н, Врудская вол.</v>
          </cell>
        </row>
        <row r="4408">
          <cell r="U4408" t="str">
            <v>пос. Сяглицы, Волосовский р-н, Врудская вол.</v>
          </cell>
        </row>
        <row r="4409">
          <cell r="U4409" t="str">
            <v>дер. Сягло, Кингисеппский р-н, Пустомержская вол.</v>
          </cell>
        </row>
        <row r="4410">
          <cell r="U4410" t="str">
            <v>дер. Сярьги, Всеволожский р-н, Бугровская вол.</v>
          </cell>
        </row>
        <row r="4411">
          <cell r="U4411" t="str">
            <v>дер. Сяськелево, Гатчинский р-н, Сяськелевская вол.</v>
          </cell>
        </row>
        <row r="4412">
          <cell r="U4412" t="str">
            <v>г. Сясьстрой, кадастровый квартал: 06 01 001</v>
          </cell>
        </row>
        <row r="4413">
          <cell r="U4413" t="str">
            <v>г. Сясьстрой, кадастровый квартал: 06 01 002</v>
          </cell>
        </row>
        <row r="4414">
          <cell r="U4414" t="str">
            <v>г. Сясьстрой, кадастровый квартал: 06 01 003</v>
          </cell>
        </row>
        <row r="4415">
          <cell r="U4415" t="str">
            <v>г. Сясьстрой, кадастровый квартал: 06 01 004</v>
          </cell>
        </row>
        <row r="4416">
          <cell r="U4416" t="str">
            <v>г. Сясьстрой, кадастровый квартал: 06 01 005</v>
          </cell>
        </row>
        <row r="4417">
          <cell r="U4417" t="str">
            <v>г. Сясьстрой, кадастровый квартал: 06 01 006</v>
          </cell>
        </row>
        <row r="4418">
          <cell r="U4418" t="str">
            <v>г. Сясьстрой, кадастровый квартал: 06 01 007</v>
          </cell>
        </row>
        <row r="4419">
          <cell r="U4419" t="str">
            <v>г. Сясьстрой, кадастровый квартал: 06 01 008</v>
          </cell>
        </row>
        <row r="4420">
          <cell r="U4420" t="str">
            <v>г. Сясьстрой, кадастровый квартал: 06 01 009</v>
          </cell>
        </row>
        <row r="4421">
          <cell r="U4421" t="str">
            <v>г. Сясьстрой, кадастровый квартал: 06 01 010</v>
          </cell>
        </row>
        <row r="4422">
          <cell r="U4422" t="str">
            <v>г. Сясьстрой, кадастровый квартал: 06 01 011</v>
          </cell>
        </row>
        <row r="4423">
          <cell r="U4423" t="str">
            <v>г. Сясьстрой, кадастровый квартал: 06 01 012</v>
          </cell>
        </row>
        <row r="4424">
          <cell r="U4424" t="str">
            <v>г. Сясьстрой, кадастровый квартал: 06 01 013</v>
          </cell>
        </row>
        <row r="4425">
          <cell r="U4425" t="str">
            <v>г. Сясьстрой, кадастровый квартал: 06 01 014</v>
          </cell>
        </row>
        <row r="4426">
          <cell r="U4426" t="str">
            <v>г. Сясьстрой, кадастровый квартал: 06 01 015</v>
          </cell>
        </row>
        <row r="4427">
          <cell r="U4427" t="str">
            <v>г. Сясьстрой, кадастровый квартал: 06 01 016</v>
          </cell>
        </row>
        <row r="4428">
          <cell r="U4428" t="str">
            <v>г. Сясьстрой, кадастровый квартал: 06 01 017</v>
          </cell>
        </row>
        <row r="4429">
          <cell r="U4429" t="str">
            <v>г. Сясьстрой, кадастровый квартал: 06 01 018</v>
          </cell>
        </row>
        <row r="4430">
          <cell r="U4430" t="str">
            <v>г. Сясьстрой, кадастровый квартал: 06 01 019</v>
          </cell>
        </row>
        <row r="4431">
          <cell r="U4431" t="str">
            <v>г. Сясьстрой, кадастровый квартал: 06 01 020</v>
          </cell>
        </row>
        <row r="4432">
          <cell r="U4432" t="str">
            <v>г. Сясьстрой, кадастровый квартал: 06 01 021</v>
          </cell>
        </row>
        <row r="4433">
          <cell r="U4433" t="str">
            <v>г. Сясьстрой, кадастровый квартал: 06 01 022</v>
          </cell>
        </row>
        <row r="4434">
          <cell r="U4434" t="str">
            <v>г. Сясьстрой, кадастровый квартал: 06 01 023</v>
          </cell>
        </row>
        <row r="4435">
          <cell r="U4435" t="str">
            <v>г. Сясьстрой, кадастровый квартал: 06 01 024</v>
          </cell>
        </row>
        <row r="4436">
          <cell r="U4436" t="str">
            <v>г. Сясьстрой, кадастровый квартал: 06 01 025</v>
          </cell>
        </row>
        <row r="4437">
          <cell r="U4437" t="str">
            <v>г. Сясьстрой, кадастровый квартал: 06 01 026</v>
          </cell>
        </row>
        <row r="4438">
          <cell r="U4438" t="str">
            <v>г. Сясьстрой, кадастровый квартал: 06 01 027</v>
          </cell>
        </row>
        <row r="4439">
          <cell r="U4439" t="str">
            <v>г. Сясьстрой, кадастровый квартал: 06 01 028</v>
          </cell>
        </row>
        <row r="4440">
          <cell r="U4440" t="str">
            <v>г. Сясьстрой, кадастровый квартал: 06 01 029</v>
          </cell>
        </row>
        <row r="4441">
          <cell r="U4441" t="str">
            <v>г. Сясьстрой, кадастровый квартал: 06 01 030</v>
          </cell>
        </row>
        <row r="4442">
          <cell r="U4442" t="str">
            <v>г. Сясьстрой, кадастровый квартал: 06 01 031</v>
          </cell>
        </row>
        <row r="4443">
          <cell r="U4443" t="str">
            <v>г. Сясьстрой, кадастровый квартал: 06 01 032</v>
          </cell>
        </row>
        <row r="4444">
          <cell r="U4444" t="str">
            <v>г. Сясьстрой, кадастровый квартал: 06 01 033</v>
          </cell>
        </row>
        <row r="4445">
          <cell r="U4445" t="str">
            <v>г. Сясьстрой, кадастровый квартал: 06 01 034</v>
          </cell>
        </row>
        <row r="4446">
          <cell r="U4446" t="str">
            <v>г. Сясьстрой, кадастровый квартал: 06 01 035</v>
          </cell>
        </row>
        <row r="4447">
          <cell r="U4447" t="str">
            <v>г. Сясьстрой, кадастровый квартал: 06 01 036</v>
          </cell>
        </row>
        <row r="4448">
          <cell r="U4448" t="str">
            <v>г. Сясьстрой, кадастровый квартал: 06 01 037</v>
          </cell>
        </row>
        <row r="4449">
          <cell r="U4449" t="str">
            <v>г. Сясьстрой, кадастровый квартал: 06 01 038</v>
          </cell>
        </row>
        <row r="4450">
          <cell r="U4450" t="str">
            <v>г. Сясьстрой, кадастровый квартал: 06 01 039</v>
          </cell>
        </row>
        <row r="4451">
          <cell r="U4451" t="str">
            <v>г. Сясьстрой, кадастровый квартал: 06 01 040</v>
          </cell>
        </row>
        <row r="4452">
          <cell r="U4452" t="str">
            <v>г. Сясьстрой, кадастровый квартал: 06 01 041</v>
          </cell>
        </row>
        <row r="4453">
          <cell r="U4453" t="str">
            <v>г. Сясьстрой, кадастровый квартал: 06 01 042</v>
          </cell>
        </row>
        <row r="4454">
          <cell r="U4454" t="str">
            <v>г. Сясьстрой, кадастровый квартал: 06 01 043</v>
          </cell>
        </row>
        <row r="4455">
          <cell r="U4455" t="str">
            <v>г. Сясьстрой, кадастровый квартал: 06 01 044</v>
          </cell>
        </row>
        <row r="4456">
          <cell r="U4456" t="str">
            <v>г. Сясьстрой, кадастровый квартал: 06 01 045</v>
          </cell>
        </row>
        <row r="4457">
          <cell r="U4457" t="str">
            <v>г. Сясьстрой, кадастровый квартал: 06 01 046</v>
          </cell>
        </row>
        <row r="4458">
          <cell r="U4458" t="str">
            <v>г. Сясьстрой, кадастровый квартал: 06 01 047</v>
          </cell>
        </row>
        <row r="4459">
          <cell r="U4459" t="str">
            <v>г. Сясьстрой, кадастровый квартал: 06 02 001</v>
          </cell>
        </row>
        <row r="4460">
          <cell r="U4460" t="str">
            <v>г. Сясьстрой, кадастровый квартал: 06 02 002</v>
          </cell>
        </row>
        <row r="4461">
          <cell r="U4461" t="str">
            <v>г. Сясьстрой, кадастровый квартал: 06 02 003</v>
          </cell>
        </row>
        <row r="4462">
          <cell r="U4462" t="str">
            <v>г. Сясьстрой, кадастровый квартал: 06 02 004</v>
          </cell>
        </row>
        <row r="4463">
          <cell r="U4463" t="str">
            <v>г. Сясьстрой, кадастровый квартал: 06 02 005</v>
          </cell>
        </row>
        <row r="4464">
          <cell r="U4464" t="str">
            <v>г. Сясьстрой, кадастровый квартал: 06 02 006</v>
          </cell>
        </row>
        <row r="4465">
          <cell r="U4465" t="str">
            <v>г. Сясьстрой, кадастровый квартал: 06 02 007</v>
          </cell>
        </row>
        <row r="4466">
          <cell r="U4466" t="str">
            <v>г. Сясьстрой, кадастровый квартал: 06 02 008</v>
          </cell>
        </row>
        <row r="4467">
          <cell r="U4467" t="str">
            <v>г. Сясьстрой, кадастровый квартал: 06 02 009</v>
          </cell>
        </row>
        <row r="4468">
          <cell r="U4468" t="str">
            <v>г. Сясьстрой, кадастровый квартал: 06 02 010</v>
          </cell>
        </row>
        <row r="4469">
          <cell r="U4469" t="str">
            <v>г. Сясьстрой, кадастровый квартал: 06 02 011</v>
          </cell>
        </row>
        <row r="4470">
          <cell r="U4470" t="str">
            <v>г. Сясьстрой, кадастровый квартал: 06 03 001</v>
          </cell>
        </row>
        <row r="4471">
          <cell r="U4471" t="str">
            <v>дер. Табор, Лужский р-н, Толмачевская вол.</v>
          </cell>
        </row>
        <row r="4472">
          <cell r="U4472" t="str">
            <v>дер. Тавры, Всеволожский р-н, Разметелевская вол.</v>
          </cell>
        </row>
        <row r="4473">
          <cell r="U4473" t="str">
            <v>дер. Тайбольское, Волховский р-н, Рыбежская вол.</v>
          </cell>
        </row>
        <row r="4474">
          <cell r="U4474" t="str">
            <v>г. п. Тайцы, Гатчинский р-н</v>
          </cell>
        </row>
        <row r="4475">
          <cell r="U4475" t="str">
            <v>дер. Таменгонт, Ломоносовский р-н, Бронинская вол.</v>
          </cell>
        </row>
        <row r="4476">
          <cell r="U4476" t="str">
            <v>пос. Тарайка, Кингисеппский р-н, Котельская вол.</v>
          </cell>
        </row>
        <row r="4477">
          <cell r="U4477" t="str">
            <v>дер. Тарасино, Гатчинский р-н, Новинская вол.</v>
          </cell>
        </row>
        <row r="4478">
          <cell r="U4478" t="str">
            <v>дер. Тарасово, Бокситогорский р-н, Анисимовская вол.</v>
          </cell>
        </row>
        <row r="4479">
          <cell r="U4479" t="str">
            <v>дер. Тарасово, Тосненский р-н, Тарасовская вол.</v>
          </cell>
        </row>
        <row r="4480">
          <cell r="U4480" t="str">
            <v>пос. Тарасово, Выборгский р-н, Полянская вол.</v>
          </cell>
        </row>
        <row r="4481">
          <cell r="U4481" t="str">
            <v>дер. Тарасовское, Выборгский р-н, Краснодолинская вол.</v>
          </cell>
        </row>
        <row r="4482">
          <cell r="U4482" t="str">
            <v>дер. Таровицы, Гатчинский р-н, Елизаветинская вол.</v>
          </cell>
        </row>
        <row r="4483">
          <cell r="U4483" t="str">
            <v>дер. Татьянино, Волосовский р-н, Терпилицкая вол.</v>
          </cell>
        </row>
        <row r="4484">
          <cell r="U4484" t="str">
            <v>дер. Твердять, Волосовский р-н, Сабская вол.</v>
          </cell>
        </row>
        <row r="4485">
          <cell r="U4485" t="str">
            <v>дер. Теглицы, Волосовский р-н, Бегуницкая вол.</v>
          </cell>
        </row>
        <row r="4486">
          <cell r="U4486" t="str">
            <v>дер. Тедрово, Бокситогорский р-н, Радогощинская вол.</v>
          </cell>
        </row>
        <row r="4487">
          <cell r="U4487" t="str">
            <v>дер. Телези, Ломоносовский р-н, Русско-Высоцкая вол.</v>
          </cell>
        </row>
        <row r="4488">
          <cell r="U4488" t="str">
            <v>дер. Телжево, Волховский р-н, Селивановская вол.</v>
          </cell>
        </row>
        <row r="4489">
          <cell r="U4489" t="str">
            <v>пос. Тельмана, Тосненский р-н, Тельмановская вол.</v>
          </cell>
        </row>
        <row r="4490">
          <cell r="U4490" t="str">
            <v>дер. Тененичи, Лодейнопольский р-н, Янегская вол.</v>
          </cell>
        </row>
        <row r="4491">
          <cell r="U4491" t="str">
            <v>дер. Теплухино, Тихвинский р-н, Лазаревичская вол.</v>
          </cell>
        </row>
        <row r="4492">
          <cell r="U4492" t="str">
            <v>дер. Тервеничи, Лодейнопольский р-н, Тервеническая вол.</v>
          </cell>
        </row>
        <row r="4493">
          <cell r="U4493" t="str">
            <v>пос. Терволово, Гатчинский р-н, Пудостьская вол.</v>
          </cell>
        </row>
        <row r="4494">
          <cell r="U4494" t="str">
            <v>дер. Теребонижье, Волховский р-н, Усадищенская вол.</v>
          </cell>
        </row>
        <row r="4495">
          <cell r="U4495" t="str">
            <v>дер. Теребочево, Волховский р-н, Вындиноостровская вол.</v>
          </cell>
        </row>
        <row r="4496">
          <cell r="U4496" t="str">
            <v>п. ст. Теребочево, Волховский р-н, Вындиноостровская вол.</v>
          </cell>
        </row>
        <row r="4497">
          <cell r="U4497" t="str">
            <v>дер. Теребуня, Волховский р-н, Хваловская вол.</v>
          </cell>
        </row>
        <row r="4498">
          <cell r="U4498" t="str">
            <v>дер. Теребушка, Кировский р-н, Шумская вол.</v>
          </cell>
        </row>
        <row r="4499">
          <cell r="U4499" t="str">
            <v>дер. Теренино, Тихвинский р-н, Ереминогорская вол.</v>
          </cell>
        </row>
        <row r="4500">
          <cell r="U4500" t="str">
            <v>дер. Терпилицы, Волосовский р-н, Терпилицкая вол.</v>
          </cell>
        </row>
        <row r="4501">
          <cell r="U4501" t="str">
            <v>пос. Тесово IV, Лужский р-н, Тесовская вол.</v>
          </cell>
        </row>
        <row r="4502">
          <cell r="U4502" t="str">
            <v>п. ст. Тигода, Киришский р-н, Кусинская вол.</v>
          </cell>
        </row>
        <row r="4503">
          <cell r="U4503" t="str">
            <v>дер. Тикопись, Кингисеппский р-н, Опольевская вол.</v>
          </cell>
        </row>
        <row r="4504">
          <cell r="U4504" t="str">
            <v>п. ст. Тикопись, Кингисеппский р-н, Опольевская вол.</v>
          </cell>
        </row>
        <row r="4505">
          <cell r="U4505" t="str">
            <v>дер. Тиммолово, Ломоносовский р-н, Аннинская вол.</v>
          </cell>
        </row>
        <row r="4506">
          <cell r="U4506" t="str">
            <v>дер. Тимошино, Лодейнопольский р-н, Тервеническая вол.</v>
          </cell>
        </row>
        <row r="4507">
          <cell r="U4507" t="str">
            <v>пос. Тимошино, Тихвинский р-н, Шугозерская вол.</v>
          </cell>
        </row>
        <row r="4508">
          <cell r="U4508" t="str">
            <v>дер. Тисколово, Кингисеппский р-н, Усть-Лужская вол.</v>
          </cell>
        </row>
        <row r="4509">
          <cell r="U4509" t="str">
            <v>г. Тихвин, кадастровый квартал: 12 01 001</v>
          </cell>
        </row>
        <row r="4510">
          <cell r="U4510" t="str">
            <v>г. Тихвин, кадастровый квартал: 12 01 002</v>
          </cell>
        </row>
        <row r="4511">
          <cell r="U4511" t="str">
            <v>г. Тихвин, кадастровый квартал: 12 01 003</v>
          </cell>
        </row>
        <row r="4512">
          <cell r="U4512" t="str">
            <v>г. Тихвин, кадастровый квартал: 12 01 004</v>
          </cell>
        </row>
        <row r="4513">
          <cell r="U4513" t="str">
            <v>г. Тихвин, кадастровый квартал: 12 01 005</v>
          </cell>
        </row>
        <row r="4514">
          <cell r="U4514" t="str">
            <v>г. Тихвин, кадастровый квартал: 12 01 006</v>
          </cell>
        </row>
        <row r="4515">
          <cell r="U4515" t="str">
            <v>г. Тихвин, кадастровый квартал: 12 01 007</v>
          </cell>
        </row>
        <row r="4516">
          <cell r="U4516" t="str">
            <v>г. Тихвин, кадастровый квартал: 12 01 008</v>
          </cell>
        </row>
        <row r="4517">
          <cell r="U4517" t="str">
            <v>г. Тихвин, кадастровый квартал: 12 01 009</v>
          </cell>
        </row>
        <row r="4518">
          <cell r="U4518" t="str">
            <v>г. Тихвин, кадастровый квартал: 12 01 010</v>
          </cell>
        </row>
        <row r="4519">
          <cell r="U4519" t="str">
            <v>г. Тихвин, кадастровый квартал: 12 01 011</v>
          </cell>
        </row>
        <row r="4520">
          <cell r="U4520" t="str">
            <v>г. Тихвин, кадастровый квартал: 12 01 012</v>
          </cell>
        </row>
        <row r="4521">
          <cell r="U4521" t="str">
            <v>г. Тихвин, кадастровый квартал: 12 01 013</v>
          </cell>
        </row>
        <row r="4522">
          <cell r="U4522" t="str">
            <v>г. Тихвин, кадастровый квартал: 12 01 014</v>
          </cell>
        </row>
        <row r="4523">
          <cell r="U4523" t="str">
            <v>г. Тихвин, кадастровый квартал: 12 01 015</v>
          </cell>
        </row>
        <row r="4524">
          <cell r="U4524" t="str">
            <v>г. Тихвин, кадастровый квартал: 12 01 016</v>
          </cell>
        </row>
        <row r="4525">
          <cell r="U4525" t="str">
            <v>г. Тихвин, кадастровый квартал: 12 01 017</v>
          </cell>
        </row>
        <row r="4526">
          <cell r="U4526" t="str">
            <v>г. Тихвин, кадастровый квартал: 12 01 018</v>
          </cell>
        </row>
        <row r="4527">
          <cell r="U4527" t="str">
            <v>г. Тихвин, кадастровый квартал: 12 02 001</v>
          </cell>
        </row>
        <row r="4528">
          <cell r="U4528" t="str">
            <v>г. Тихвин, кадастровый квартал: 12 02 002</v>
          </cell>
        </row>
        <row r="4529">
          <cell r="U4529" t="str">
            <v>г. Тихвин, кадастровый квартал: 12 02 003</v>
          </cell>
        </row>
        <row r="4530">
          <cell r="U4530" t="str">
            <v>г. Тихвин, кадастровый квартал: 12 02 004</v>
          </cell>
        </row>
        <row r="4531">
          <cell r="U4531" t="str">
            <v>г. Тихвин, кадастровый квартал: 12 02 005</v>
          </cell>
        </row>
        <row r="4532">
          <cell r="U4532" t="str">
            <v>г. Тихвин, кадастровый квартал: 12 02 006</v>
          </cell>
        </row>
        <row r="4533">
          <cell r="U4533" t="str">
            <v>г. Тихвин, кадастровый квартал: 12 02 007</v>
          </cell>
        </row>
        <row r="4534">
          <cell r="U4534" t="str">
            <v>г. Тихвин, кадастровый квартал: 12 02 008</v>
          </cell>
        </row>
        <row r="4535">
          <cell r="U4535" t="str">
            <v>г. Тихвин, кадастровый квартал: 12 02 009</v>
          </cell>
        </row>
        <row r="4536">
          <cell r="U4536" t="str">
            <v>г. Тихвин, кадастровый квартал: 12 02 010</v>
          </cell>
        </row>
        <row r="4537">
          <cell r="U4537" t="str">
            <v>г. Тихвин, кадастровый квартал: 12 02 011</v>
          </cell>
        </row>
        <row r="4538">
          <cell r="U4538" t="str">
            <v>г. Тихвин, кадастровый квартал: 12 02 012</v>
          </cell>
        </row>
        <row r="4539">
          <cell r="U4539" t="str">
            <v>г. Тихвин, кадастровый квартал: 12 02 013</v>
          </cell>
        </row>
        <row r="4540">
          <cell r="U4540" t="str">
            <v>г. Тихвин, кадастровый квартал: 12 02 014</v>
          </cell>
        </row>
        <row r="4541">
          <cell r="U4541" t="str">
            <v>г. Тихвин, кадастровый квартал: 12 02 015</v>
          </cell>
        </row>
        <row r="4542">
          <cell r="U4542" t="str">
            <v>г. Тихвин, кадастровый квартал: 12 02 016</v>
          </cell>
        </row>
        <row r="4543">
          <cell r="U4543" t="str">
            <v>г. Тихвин, кадастровый квартал: 12 02 017</v>
          </cell>
        </row>
        <row r="4544">
          <cell r="U4544" t="str">
            <v>г. Тихвин, кадастровый квартал: 12 02 018</v>
          </cell>
        </row>
        <row r="4545">
          <cell r="U4545" t="str">
            <v>г. Тихвин, кадастровый квартал: 12 02 019</v>
          </cell>
        </row>
        <row r="4546">
          <cell r="U4546" t="str">
            <v>г. Тихвин, кадастровый квартал: 12 02 020</v>
          </cell>
        </row>
        <row r="4547">
          <cell r="U4547" t="str">
            <v>г. Тихвин, кадастровый квартал: 12 02 021</v>
          </cell>
        </row>
        <row r="4548">
          <cell r="U4548" t="str">
            <v>г. Тихвин, кадастровый квартал: 12 02 022</v>
          </cell>
        </row>
        <row r="4549">
          <cell r="U4549" t="str">
            <v>г. Тихвин, кадастровый квартал: 12 02 023</v>
          </cell>
        </row>
        <row r="4550">
          <cell r="U4550" t="str">
            <v>г. Тихвин, кадастровый квартал: 12 02 024</v>
          </cell>
        </row>
        <row r="4551">
          <cell r="U4551" t="str">
            <v>г. Тихвин, кадастровый квартал: 12 02 025</v>
          </cell>
        </row>
        <row r="4552">
          <cell r="U4552" t="str">
            <v>г. Тихвин, кадастровый квартал: 12 02 026</v>
          </cell>
        </row>
        <row r="4553">
          <cell r="U4553" t="str">
            <v>г. Тихвин, кадастровый квартал: 12 02 027</v>
          </cell>
        </row>
        <row r="4554">
          <cell r="U4554" t="str">
            <v>г. Тихвин, кадастровый квартал: 12 02 028</v>
          </cell>
        </row>
        <row r="4555">
          <cell r="U4555" t="str">
            <v>г. Тихвин, кадастровый квартал: 12 02 029</v>
          </cell>
        </row>
        <row r="4556">
          <cell r="U4556" t="str">
            <v>г. Тихвин, кадастровый квартал: 12 02 030</v>
          </cell>
        </row>
        <row r="4557">
          <cell r="U4557" t="str">
            <v>г. Тихвин, кадастровый квартал: 12 02 031</v>
          </cell>
        </row>
        <row r="4558">
          <cell r="U4558" t="str">
            <v>г. Тихвин, кадастровый квартал: 12 02 032</v>
          </cell>
        </row>
        <row r="4559">
          <cell r="U4559" t="str">
            <v>г. Тихвин, кадастровый квартал: 12 03 001</v>
          </cell>
        </row>
        <row r="4560">
          <cell r="U4560" t="str">
            <v>г. Тихвин, кадастровый квартал: 12 03 002</v>
          </cell>
        </row>
        <row r="4561">
          <cell r="U4561" t="str">
            <v>г. Тихвин, кадастровый квартал: 12 03 003</v>
          </cell>
        </row>
        <row r="4562">
          <cell r="U4562" t="str">
            <v>г. Тихвин, кадастровый квартал: 12 03 004</v>
          </cell>
        </row>
        <row r="4563">
          <cell r="U4563" t="str">
            <v>г. Тихвин, кадастровый квартал: 12 03 005</v>
          </cell>
        </row>
        <row r="4564">
          <cell r="U4564" t="str">
            <v>г. Тихвин, кадастровый квартал: 12 03 006</v>
          </cell>
        </row>
        <row r="4565">
          <cell r="U4565" t="str">
            <v>г. Тихвин, кадастровый квартал: 12 03 007</v>
          </cell>
        </row>
        <row r="4566">
          <cell r="U4566" t="str">
            <v>г. Тихвин, кадастровый квартал: 12 03 008</v>
          </cell>
        </row>
        <row r="4567">
          <cell r="U4567" t="str">
            <v>г. Тихвин, кадастровый квартал: 12 03 009</v>
          </cell>
        </row>
        <row r="4568">
          <cell r="U4568" t="str">
            <v>г. Тихвин, кадастровый квартал: 12 03 010</v>
          </cell>
        </row>
        <row r="4569">
          <cell r="U4569" t="str">
            <v>дер. Тихвинка, Гатчинский р-н</v>
          </cell>
        </row>
        <row r="4570">
          <cell r="U4570" t="str">
            <v>дер. Тихвинка, Сланцевский р-н, Черновская вол.</v>
          </cell>
        </row>
        <row r="4571">
          <cell r="U4571" t="str">
            <v>дер. Тихковицы, Гатчинский р-н, Большеколпанская вол.</v>
          </cell>
        </row>
        <row r="4572">
          <cell r="U4572" t="str">
            <v>дер. Тихомировщина, Волховский р-н, Колчановская вол.</v>
          </cell>
        </row>
        <row r="4573">
          <cell r="U4573" t="str">
            <v>пос. Тихорицы, Киришский р-н, Глажевская вол.</v>
          </cell>
        </row>
        <row r="4574">
          <cell r="U4574" t="str">
            <v>дер. Тобино, Кировский р-н, Шумская вол.</v>
          </cell>
        </row>
        <row r="4575">
          <cell r="U4575" t="str">
            <v>дер. Тозырево, Лужский р-н, Мшинская вол.</v>
          </cell>
        </row>
        <row r="4576">
          <cell r="U4576" t="str">
            <v>дер. Тойворово, Гатчинский р-н, Сяськелевская вол.</v>
          </cell>
        </row>
        <row r="4577">
          <cell r="U4577" t="str">
            <v>дер. Токарево, Волховский р-н, Хваловская вол.</v>
          </cell>
        </row>
        <row r="4578">
          <cell r="U4578" t="str">
            <v>дер. Токарево, Тихвинский р-н, Ереминогорская вол.</v>
          </cell>
        </row>
        <row r="4579">
          <cell r="U4579" t="str">
            <v>пос. Токарево, Выборгский р-н, Токаревская вол.</v>
          </cell>
        </row>
        <row r="4580">
          <cell r="U4580" t="str">
            <v>пос. Токари, Подпорожский р-н, Токарская вол.</v>
          </cell>
        </row>
        <row r="4581">
          <cell r="U4581" t="str">
            <v>дер. Токкари, Всеволожский р-н, Колтушская вол.</v>
          </cell>
        </row>
        <row r="4582">
          <cell r="U4582" t="str">
            <v>г. п. Токсово, Всеволожский р-н</v>
          </cell>
        </row>
        <row r="4583">
          <cell r="U4583" t="str">
            <v>г. Толмачево, Лужский р-н</v>
          </cell>
        </row>
        <row r="4584">
          <cell r="U4584" t="str">
            <v>пос. Толоконниково, Выборгский р-н, Гавриловская вол.</v>
          </cell>
        </row>
        <row r="4585">
          <cell r="U4585" t="str">
            <v>дер. Толсть, Бокситогорский р-н, Климовская вол.</v>
          </cell>
        </row>
        <row r="4586">
          <cell r="U4586" t="str">
            <v>дер. Томарово, Волосовский р-н, Бегуницкая вол.</v>
          </cell>
        </row>
        <row r="4587">
          <cell r="U4587" t="str">
            <v>дер. Томилино, Волховский р-н, Пашская вол.</v>
          </cell>
        </row>
        <row r="4588">
          <cell r="U4588" t="str">
            <v>пос. Торковичи, Лужский р-н, Торковичская вол.</v>
          </cell>
        </row>
        <row r="4589">
          <cell r="U4589" t="str">
            <v>дер. Торма, Кингисеппский р-н, Пустомержская вол.</v>
          </cell>
        </row>
        <row r="4590">
          <cell r="U4590" t="str">
            <v>дер. Торосово, Волосовский р-н, Губаницкая вол.</v>
          </cell>
        </row>
        <row r="4591">
          <cell r="U4591" t="str">
            <v>дер. Торошковичи, Лужский р-н, Торошковская вол.</v>
          </cell>
        </row>
        <row r="4592">
          <cell r="U4592" t="str">
            <v>пос. Торфопредприятие, Гатчинский р-н, Веревская вол.</v>
          </cell>
        </row>
        <row r="4593">
          <cell r="U4593" t="str">
            <v>пос. Торфопредприятие "Выборгское", Выборгский р-н, Житковская вол.</v>
          </cell>
        </row>
        <row r="4594">
          <cell r="U4594" t="str">
            <v>пос. Торфяновка, Выборгский р-н, Кондратьевская вол.</v>
          </cell>
        </row>
        <row r="4595">
          <cell r="U4595" t="str">
            <v>пос. Торфяное, Гатчинский р-н, Пригородная вол.</v>
          </cell>
        </row>
        <row r="4596">
          <cell r="U4596" t="str">
            <v>пос. Торфяное, Приозерский р-н, Мельниковская вол.</v>
          </cell>
        </row>
        <row r="4597">
          <cell r="U4597" t="str">
            <v>г. Тосно, кадастровый квартал: 06 01 001</v>
          </cell>
        </row>
        <row r="4598">
          <cell r="U4598" t="str">
            <v>г. Тосно, кадастровый квартал: 06 01 002</v>
          </cell>
        </row>
        <row r="4599">
          <cell r="U4599" t="str">
            <v>г. Тосно, кадастровый квартал: 06 01 003</v>
          </cell>
        </row>
        <row r="4600">
          <cell r="U4600" t="str">
            <v>г. Тосно, кадастровый квартал: 06 01 004</v>
          </cell>
        </row>
        <row r="4601">
          <cell r="U4601" t="str">
            <v>г. Тосно, кадастровый квартал: 06 01 005</v>
          </cell>
        </row>
        <row r="4602">
          <cell r="U4602" t="str">
            <v>г. Тосно, кадастровый квартал: 06 01 006</v>
          </cell>
        </row>
        <row r="4603">
          <cell r="U4603" t="str">
            <v>г. Тосно, кадастровый квартал: 06 01 007</v>
          </cell>
        </row>
        <row r="4604">
          <cell r="U4604" t="str">
            <v>г. Тосно, кадастровый квартал: 06 01 008</v>
          </cell>
        </row>
        <row r="4605">
          <cell r="U4605" t="str">
            <v>г. Тосно, кадастровый квартал: 06 02 001</v>
          </cell>
        </row>
        <row r="4606">
          <cell r="U4606" t="str">
            <v>г. Тосно, кадастровый квартал: 06 02 002</v>
          </cell>
        </row>
        <row r="4607">
          <cell r="U4607" t="str">
            <v>г. Тосно, кадастровый квартал: 06 02 003</v>
          </cell>
        </row>
        <row r="4608">
          <cell r="U4608" t="str">
            <v>г. Тосно, кадастровый квартал: 06 02 004</v>
          </cell>
        </row>
        <row r="4609">
          <cell r="U4609" t="str">
            <v>г. Тосно, кадастровый квартал: 06 02 005</v>
          </cell>
        </row>
        <row r="4610">
          <cell r="U4610" t="str">
            <v>г. Тосно, кадастровый квартал: 06 03 001</v>
          </cell>
        </row>
        <row r="4611">
          <cell r="U4611" t="str">
            <v>г. Тосно, кадастровый квартал: 06 03 002</v>
          </cell>
        </row>
        <row r="4612">
          <cell r="U4612" t="str">
            <v>г. Тосно, кадастровый квартал: 06 03 003</v>
          </cell>
        </row>
        <row r="4613">
          <cell r="U4613" t="str">
            <v>г. Тосно, кадастровый квартал: 06 03 004</v>
          </cell>
        </row>
        <row r="4614">
          <cell r="U4614" t="str">
            <v>г. Тосно, кадастровый квартал: 06 04 001</v>
          </cell>
        </row>
        <row r="4615">
          <cell r="U4615" t="str">
            <v>г. Тосно, кадастровый квартал: 06 04 002</v>
          </cell>
        </row>
        <row r="4616">
          <cell r="U4616" t="str">
            <v>г. Тосно, кадастровый квартал: 06 04 003</v>
          </cell>
        </row>
        <row r="4617">
          <cell r="U4617" t="str">
            <v>г. Тосно, кадастровый квартал: 06 04 004</v>
          </cell>
        </row>
        <row r="4618">
          <cell r="U4618" t="str">
            <v>г. Тосно, кадастровый квартал: 06 04 005</v>
          </cell>
        </row>
        <row r="4619">
          <cell r="U4619" t="str">
            <v>г. Тосно, кадастровый квартал: 06 04 006</v>
          </cell>
        </row>
        <row r="4620">
          <cell r="U4620" t="str">
            <v>г. Тосно, кадастровый квартал: 06 04 007</v>
          </cell>
        </row>
        <row r="4621">
          <cell r="U4621" t="str">
            <v>г. Тосно, кадастровый квартал: 06 04 008</v>
          </cell>
        </row>
        <row r="4622">
          <cell r="U4622" t="str">
            <v>г. Тосно, кадастровый квартал: 06 04 009</v>
          </cell>
        </row>
        <row r="4623">
          <cell r="U4623" t="str">
            <v>г. Тосно, кадастровый квартал: 06 04 010</v>
          </cell>
        </row>
        <row r="4624">
          <cell r="U4624" t="str">
            <v>г. Тосно, кадастровый квартал: 06 04 011</v>
          </cell>
        </row>
        <row r="4625">
          <cell r="U4625" t="str">
            <v>г. Тосно, кадастровый квартал: 06 04 012</v>
          </cell>
        </row>
        <row r="4626">
          <cell r="U4626" t="str">
            <v>г. Тосно, кадастровый квартал: 06 04 013</v>
          </cell>
        </row>
        <row r="4627">
          <cell r="U4627" t="str">
            <v>г. Тосно, кадастровый квартал: 06 04 014</v>
          </cell>
        </row>
        <row r="4628">
          <cell r="U4628" t="str">
            <v>г. Тосно, кадастровый квартал: 06 04 015</v>
          </cell>
        </row>
        <row r="4629">
          <cell r="U4629" t="str">
            <v>г. Тосно, кадастровый квартал: 06 04 016</v>
          </cell>
        </row>
        <row r="4630">
          <cell r="U4630" t="str">
            <v>г. Тосно, кадастровый квартал: 06 04 017</v>
          </cell>
        </row>
        <row r="4631">
          <cell r="U4631" t="str">
            <v>г. Тосно, кадастровый квартал: 06 04 018</v>
          </cell>
        </row>
        <row r="4632">
          <cell r="U4632" t="str">
            <v>г. Тосно, кадастровый квартал: 06 04 019</v>
          </cell>
        </row>
        <row r="4633">
          <cell r="U4633" t="str">
            <v>г. Тосно, кадастровый квартал: 06 04 020</v>
          </cell>
        </row>
        <row r="4634">
          <cell r="U4634" t="str">
            <v>г. Тосно, кадастровый квартал: 06 04 021</v>
          </cell>
        </row>
        <row r="4635">
          <cell r="U4635" t="str">
            <v>г. Тосно, кадастровый квартал: 06 04 022</v>
          </cell>
        </row>
        <row r="4636">
          <cell r="U4636" t="str">
            <v>г. Тосно, кадастровый квартал: 06 04 023</v>
          </cell>
        </row>
        <row r="4637">
          <cell r="U4637" t="str">
            <v>г. Тосно, кадастровый квартал: 06 05 001</v>
          </cell>
        </row>
        <row r="4638">
          <cell r="U4638" t="str">
            <v>г. Тосно, кадастровый квартал: 06 05 002</v>
          </cell>
        </row>
        <row r="4639">
          <cell r="U4639" t="str">
            <v>г. Тосно, кадастровый квартал: 06 05 003</v>
          </cell>
        </row>
        <row r="4640">
          <cell r="U4640" t="str">
            <v>г. Тосно, кадастровый квартал: 06 05 004</v>
          </cell>
        </row>
        <row r="4641">
          <cell r="U4641" t="str">
            <v>г. Тосно, кадастровый квартал: 06 05 005</v>
          </cell>
        </row>
        <row r="4642">
          <cell r="U4642" t="str">
            <v>г. Тосно, кадастровый квартал: 06 05 006</v>
          </cell>
        </row>
        <row r="4643">
          <cell r="U4643" t="str">
            <v>г. Тосно, кадастровый квартал: 06 05 007</v>
          </cell>
        </row>
        <row r="4644">
          <cell r="U4644" t="str">
            <v>г. Тосно, кадастровый квартал: 06 05 008</v>
          </cell>
        </row>
        <row r="4645">
          <cell r="U4645" t="str">
            <v>г. Тосно, кадастровый квартал: 06 05 009</v>
          </cell>
        </row>
        <row r="4646">
          <cell r="U4646" t="str">
            <v>г. Тосно, кадастровый квартал: 06 05 010</v>
          </cell>
        </row>
        <row r="4647">
          <cell r="U4647" t="str">
            <v>г. Тосно, кадастровый квартал: 06 05 011</v>
          </cell>
        </row>
        <row r="4648">
          <cell r="U4648" t="str">
            <v>г. Тосно, кадастровый квартал: 06 06 001</v>
          </cell>
        </row>
        <row r="4649">
          <cell r="U4649" t="str">
            <v>г. Тосно, кадастровый квартал: 06 06 002</v>
          </cell>
        </row>
        <row r="4650">
          <cell r="U4650" t="str">
            <v>г. Тосно, кадастровый квартал: 06 06 003</v>
          </cell>
        </row>
        <row r="4651">
          <cell r="U4651" t="str">
            <v>г. Тосно, кадастровый квартал: 06 07 001</v>
          </cell>
        </row>
        <row r="4652">
          <cell r="U4652" t="str">
            <v>г. Тосно, кадастровый квартал: 06 07 002</v>
          </cell>
        </row>
        <row r="4653">
          <cell r="U4653" t="str">
            <v>г. Тосно, кадастровый квартал: 06 07 003</v>
          </cell>
        </row>
        <row r="4654">
          <cell r="U4654" t="str">
            <v>г. Тосно, кадастровый квартал: 06 07 004</v>
          </cell>
        </row>
        <row r="4655">
          <cell r="U4655" t="str">
            <v>г. Тосно, кадастровый квартал: 06 07 005</v>
          </cell>
        </row>
        <row r="4656">
          <cell r="U4656" t="str">
            <v>г. Тосно, кадастровый квартал: 06 07 006</v>
          </cell>
        </row>
        <row r="4657">
          <cell r="U4657" t="str">
            <v>г. Тосно, кадастровый квартал: 06 07 007</v>
          </cell>
        </row>
        <row r="4658">
          <cell r="U4658" t="str">
            <v>г. Тосно, кадастровый квартал: 06 07 008</v>
          </cell>
        </row>
        <row r="4659">
          <cell r="U4659" t="str">
            <v>г. Тосно, кадастровый квартал: 06 07 009</v>
          </cell>
        </row>
        <row r="4660">
          <cell r="U4660" t="str">
            <v>г. Тосно, кадастровый квартал: 06 07 010</v>
          </cell>
        </row>
        <row r="4661">
          <cell r="U4661" t="str">
            <v>г. Тосно, кадастровый квартал: 06 07 011</v>
          </cell>
        </row>
        <row r="4662">
          <cell r="U4662" t="str">
            <v>г. Тосно, кадастровый квартал: 06 07 012</v>
          </cell>
        </row>
        <row r="4663">
          <cell r="U4663" t="str">
            <v>г. Тосно, кадастровый квартал: 06 07 013</v>
          </cell>
        </row>
        <row r="4664">
          <cell r="U4664" t="str">
            <v>г. Тосно, кадастровый квартал: 06 08 001</v>
          </cell>
        </row>
        <row r="4665">
          <cell r="U4665" t="str">
            <v>г. Тосно, кадастровый квартал: 06 08 002</v>
          </cell>
        </row>
        <row r="4666">
          <cell r="U4666" t="str">
            <v>г. Тосно, кадастровый квартал: 06 08 003</v>
          </cell>
        </row>
        <row r="4667">
          <cell r="U4667" t="str">
            <v>г. Тосно, кадастровый квартал: 06 08 004</v>
          </cell>
        </row>
        <row r="4668">
          <cell r="U4668" t="str">
            <v>г. Тосно, кадастровый квартал: 06 08 005</v>
          </cell>
        </row>
        <row r="4669">
          <cell r="U4669" t="str">
            <v>г. Тосно, кадастровый квартал: 06 08 006</v>
          </cell>
        </row>
        <row r="4670">
          <cell r="U4670" t="str">
            <v>г. Тосно, кадастровый квартал: 06 08 007</v>
          </cell>
        </row>
        <row r="4671">
          <cell r="U4671" t="str">
            <v>г. Тосно, кадастровый квартал: 06 08 008</v>
          </cell>
        </row>
        <row r="4672">
          <cell r="U4672" t="str">
            <v>г. Тосно, кадастровый квартал: 06 08 009</v>
          </cell>
        </row>
        <row r="4673">
          <cell r="U4673" t="str">
            <v>г. Тосно, кадастровый квартал: 06 08 010</v>
          </cell>
        </row>
        <row r="4674">
          <cell r="U4674" t="str">
            <v>г. Тосно, кадастровый квартал: 06 08 011</v>
          </cell>
        </row>
        <row r="4675">
          <cell r="U4675" t="str">
            <v>г. Тосно, кадастровый квартал: 06 08 012</v>
          </cell>
        </row>
        <row r="4676">
          <cell r="U4676" t="str">
            <v>г. Тосно, кадастровый квартал: 06 08 013</v>
          </cell>
        </row>
        <row r="4677">
          <cell r="U4677" t="str">
            <v>г. Тосно, кадастровый квартал: 06 08 014</v>
          </cell>
        </row>
        <row r="4678">
          <cell r="U4678" t="str">
            <v>г. Тосно, кадастровый квартал: 06 08 015</v>
          </cell>
        </row>
        <row r="4679">
          <cell r="U4679" t="str">
            <v>г. Тосно, кадастровый квартал: 06 08 016</v>
          </cell>
        </row>
        <row r="4680">
          <cell r="U4680" t="str">
            <v>г. Тосно, кадастровый квартал: 06 08 017</v>
          </cell>
        </row>
        <row r="4681">
          <cell r="U4681" t="str">
            <v>г. Тосно, кадастровый квартал: 06 08 018</v>
          </cell>
        </row>
        <row r="4682">
          <cell r="U4682" t="str">
            <v>г. Тосно, кадастровый квартал: 06 08 019</v>
          </cell>
        </row>
        <row r="4683">
          <cell r="U4683" t="str">
            <v>г. Тосно, кадастровый квартал: 06 08 020</v>
          </cell>
        </row>
        <row r="4684">
          <cell r="U4684" t="str">
            <v>г. Тосно, кадастровый квартал: 06 08 021</v>
          </cell>
        </row>
        <row r="4685">
          <cell r="U4685" t="str">
            <v>г. Тосно, кадастровый квартал: 06 08 022</v>
          </cell>
        </row>
        <row r="4686">
          <cell r="U4686" t="str">
            <v>г. Тосно, кадастровый квартал: 06 09 001</v>
          </cell>
        </row>
        <row r="4687">
          <cell r="U4687" t="str">
            <v>г. Тосно, кадастровый квартал: 06 09 002</v>
          </cell>
        </row>
        <row r="4688">
          <cell r="U4688" t="str">
            <v>г. Тосно, кадастровый квартал: 06 09 003</v>
          </cell>
        </row>
        <row r="4689">
          <cell r="U4689" t="str">
            <v>г. Тосно, кадастровый квартал: 06 09 004</v>
          </cell>
        </row>
        <row r="4690">
          <cell r="U4690" t="str">
            <v>г. Тосно, кадастровый квартал: 06 09 005</v>
          </cell>
        </row>
        <row r="4691">
          <cell r="U4691" t="str">
            <v>г. Тосно, кадастровый квартал: 06 09 006</v>
          </cell>
        </row>
        <row r="4692">
          <cell r="U4692" t="str">
            <v>г. Тосно, кадастровый квартал: 06 09 007</v>
          </cell>
        </row>
        <row r="4693">
          <cell r="U4693" t="str">
            <v>г. Тосно, кадастровый квартал: 06 09 008</v>
          </cell>
        </row>
        <row r="4694">
          <cell r="U4694" t="str">
            <v>г. Тосно, кадастровый квартал: 06 09 009</v>
          </cell>
        </row>
        <row r="4695">
          <cell r="U4695" t="str">
            <v>г. Тосно, кадастровый квартал: 06 09 010</v>
          </cell>
        </row>
        <row r="4696">
          <cell r="U4696" t="str">
            <v>г. Тосно, кадастровый квартал: 06 09 011</v>
          </cell>
        </row>
        <row r="4697">
          <cell r="U4697" t="str">
            <v>г. Тосно, кадастровый квартал: 06 09 012</v>
          </cell>
        </row>
        <row r="4698">
          <cell r="U4698" t="str">
            <v>г. Тосно, кадастровый квартал: 06 09 013</v>
          </cell>
        </row>
        <row r="4699">
          <cell r="U4699" t="str">
            <v>г. Тосно, кадастровый квартал: 06 09 014</v>
          </cell>
        </row>
        <row r="4700">
          <cell r="U4700" t="str">
            <v>г. Тосно, кадастровый квартал: 06 09 015</v>
          </cell>
        </row>
        <row r="4701">
          <cell r="U4701" t="str">
            <v>г. Тосно, кадастровый квартал: 06 09 016</v>
          </cell>
        </row>
        <row r="4702">
          <cell r="U4702" t="str">
            <v>г. Тосно, кадастровый квартал: 06 10 001</v>
          </cell>
        </row>
        <row r="4703">
          <cell r="U4703" t="str">
            <v>г. Тосно, кадастровый квартал: 06 10 002</v>
          </cell>
        </row>
        <row r="4704">
          <cell r="U4704" t="str">
            <v>г. Тосно, кадастровый квартал: 06 10 003</v>
          </cell>
        </row>
        <row r="4705">
          <cell r="U4705" t="str">
            <v>г. Тосно, кадастровый квартал: 06 10 004</v>
          </cell>
        </row>
        <row r="4706">
          <cell r="U4706" t="str">
            <v>г. Тосно, кадастровый квартал: 06 10 005</v>
          </cell>
        </row>
        <row r="4707">
          <cell r="U4707" t="str">
            <v>г. Тосно, кадастровый квартал: 06 10 006</v>
          </cell>
        </row>
        <row r="4708">
          <cell r="U4708" t="str">
            <v>г. Тосно, кадастровый квартал: 06 10 007</v>
          </cell>
        </row>
        <row r="4709">
          <cell r="U4709" t="str">
            <v>г. Тосно, кадастровый квартал: 06 10 008</v>
          </cell>
        </row>
        <row r="4710">
          <cell r="U4710" t="str">
            <v>г. Тосно, кадастровый квартал: 06 10 009</v>
          </cell>
        </row>
        <row r="4711">
          <cell r="U4711" t="str">
            <v>г. Тосно, кадастровый квартал: 06 10 010</v>
          </cell>
        </row>
        <row r="4712">
          <cell r="U4712" t="str">
            <v>г. Тосно, кадастровый квартал: 06 10 011</v>
          </cell>
        </row>
        <row r="4713">
          <cell r="U4713" t="str">
            <v>г. Тосно, кадастровый квартал: 06 10 012</v>
          </cell>
        </row>
        <row r="4714">
          <cell r="U4714" t="str">
            <v>г. Тосно, кадастровый квартал: 06 10 013</v>
          </cell>
        </row>
        <row r="4715">
          <cell r="U4715" t="str">
            <v>г. Тосно, кадастровый квартал: 06 10 014</v>
          </cell>
        </row>
        <row r="4716">
          <cell r="U4716" t="str">
            <v>г. Тосно, кадастровый квартал: 06 10 015</v>
          </cell>
        </row>
        <row r="4717">
          <cell r="U4717" t="str">
            <v>г. Тосно, кадастровый квартал: 06 10 016</v>
          </cell>
        </row>
        <row r="4718">
          <cell r="U4718" t="str">
            <v>г. Тосно, кадастровый квартал: 06 10 017</v>
          </cell>
        </row>
        <row r="4719">
          <cell r="U4719" t="str">
            <v>г. Тосно, кадастровый квартал: 06 10 018</v>
          </cell>
        </row>
        <row r="4720">
          <cell r="U4720" t="str">
            <v>г. Тосно, кадастровый квартал: 06 10 019</v>
          </cell>
        </row>
        <row r="4721">
          <cell r="U4721" t="str">
            <v>г. Тосно, кадастровый квартал: 06 10 020</v>
          </cell>
        </row>
        <row r="4722">
          <cell r="U4722" t="str">
            <v>г. Тосно, кадастровый квартал: 06 10 021</v>
          </cell>
        </row>
        <row r="4723">
          <cell r="U4723" t="str">
            <v>г. Тосно, кадастровый квартал: 06 10 022</v>
          </cell>
        </row>
        <row r="4724">
          <cell r="U4724" t="str">
            <v>г. Тосно, кадастровый квартал: 06 10 023</v>
          </cell>
        </row>
        <row r="4725">
          <cell r="U4725" t="str">
            <v>г. Тосно, кадастровый квартал: 06 10 024</v>
          </cell>
        </row>
        <row r="4726">
          <cell r="U4726" t="str">
            <v>г. Тосно, кадастровый квартал: 06 10 025</v>
          </cell>
        </row>
        <row r="4727">
          <cell r="U4727" t="str">
            <v>г. Тосно, кадастровый квартал: 06 10 026</v>
          </cell>
        </row>
        <row r="4728">
          <cell r="U4728" t="str">
            <v>г. Тосно, кадастровый квартал: 06 10 027</v>
          </cell>
        </row>
        <row r="4729">
          <cell r="U4729" t="str">
            <v>г. Тосно, кадастровый квартал: 06 10 028</v>
          </cell>
        </row>
        <row r="4730">
          <cell r="U4730" t="str">
            <v>г. Тосно, кадастровый квартал: 06 10 029</v>
          </cell>
        </row>
        <row r="4731">
          <cell r="U4731" t="str">
            <v>г. Тосно, кадастровый квартал: 06 10 030</v>
          </cell>
        </row>
        <row r="4732">
          <cell r="U4732" t="str">
            <v>г. Тосно, кадастровый квартал: 06 10 031</v>
          </cell>
        </row>
        <row r="4733">
          <cell r="U4733" t="str">
            <v>г. Тосно, кадастровый квартал: 06 10 032</v>
          </cell>
        </row>
        <row r="4734">
          <cell r="U4734" t="str">
            <v>г. Тосно, кадастровый квартал: 06 10 033</v>
          </cell>
        </row>
        <row r="4735">
          <cell r="U4735" t="str">
            <v>г. Тосно, кадастровый квартал: 06 10 034</v>
          </cell>
        </row>
        <row r="4736">
          <cell r="U4736" t="str">
            <v>г. Тосно, кадастровый квартал: 06 10 035</v>
          </cell>
        </row>
        <row r="4737">
          <cell r="U4737" t="str">
            <v>г. Тосно, кадастровый квартал: 06 10 036</v>
          </cell>
        </row>
        <row r="4738">
          <cell r="U4738" t="str">
            <v>г. Тосно, кадастровый квартал: 06 10 037</v>
          </cell>
        </row>
        <row r="4739">
          <cell r="U4739" t="str">
            <v>г. Тосно, кадастровый квартал: 06 10 038</v>
          </cell>
        </row>
        <row r="4740">
          <cell r="U4740" t="str">
            <v>г. Тосно, кадастровый квартал: 06 10 039</v>
          </cell>
        </row>
        <row r="4741">
          <cell r="U4741" t="str">
            <v>г. Тосно, кадастровый квартал: 06 10 040</v>
          </cell>
        </row>
        <row r="4742">
          <cell r="U4742" t="str">
            <v>г. Тосно, кадастровый квартал: 06 10 041</v>
          </cell>
        </row>
        <row r="4743">
          <cell r="U4743" t="str">
            <v>г. Тосно, кадастровый квартал: 06 10 042</v>
          </cell>
        </row>
        <row r="4744">
          <cell r="U4744" t="str">
            <v>г. Тосно, кадастровый квартал: 06 10 043</v>
          </cell>
        </row>
        <row r="4745">
          <cell r="U4745" t="str">
            <v>г. Тосно, кадастровый квартал: 06 10 044</v>
          </cell>
        </row>
        <row r="4746">
          <cell r="U4746" t="str">
            <v>пос. Тракторное, Приозерский р-н, Отрадненская вол.</v>
          </cell>
        </row>
        <row r="4747">
          <cell r="U4747" t="str">
            <v>дер. Тресковицы, Волосовский р-н, Врудская вол.</v>
          </cell>
        </row>
        <row r="4748">
          <cell r="U4748" t="str">
            <v>дер. Трубников Бор, Тосненский р-н, Трубникоборская вол.</v>
          </cell>
        </row>
        <row r="4749">
          <cell r="U4749" t="str">
            <v>дер. Трудовик, Ломоносовский р-н, Кипенская вол.</v>
          </cell>
        </row>
        <row r="4750">
          <cell r="U4750" t="str">
            <v>дер. Трусово, Волховский р-н, Староладожская вол.</v>
          </cell>
        </row>
        <row r="4751">
          <cell r="U4751" t="str">
            <v>дер. Труфаново, Бокситогорский р-н, Большедворская вол.</v>
          </cell>
        </row>
        <row r="4752">
          <cell r="U4752" t="str">
            <v>дер. Труфаново, Бокситогорский р-н, Климовская вол.</v>
          </cell>
        </row>
        <row r="4753">
          <cell r="U4753" t="str">
            <v>дер. Туганицы, Гатчинский р-н, Сяськелевская вол.</v>
          </cell>
        </row>
        <row r="4754">
          <cell r="U4754" t="str">
            <v>п. ст. Туганы, Кингисеппский р-н, Пустомержская вол.</v>
          </cell>
        </row>
        <row r="4755">
          <cell r="U4755" t="str">
            <v>дер. Тумазы, Подпорожский р-н, Винницкая вол.</v>
          </cell>
        </row>
        <row r="4756">
          <cell r="U4756" t="str">
            <v>дер. Тумище, Тихвинский р-н, Горская вол.</v>
          </cell>
        </row>
        <row r="4757">
          <cell r="U4757" t="str">
            <v>дер. Тумово, Тихвинский р-н, Шиженская вол.</v>
          </cell>
        </row>
        <row r="4758">
          <cell r="U4758" t="str">
            <v>дер. Туравкино, Тихвинский р-н, Ильинская вол.</v>
          </cell>
        </row>
        <row r="4759">
          <cell r="U4759" t="str">
            <v>дер. Турандино, Бокситогорский р-н, Климовская вол.</v>
          </cell>
        </row>
        <row r="4760">
          <cell r="U4760" t="str">
            <v>пос. Тургошь, Бокситогорский р-н, Подборовская вол.</v>
          </cell>
        </row>
        <row r="4761">
          <cell r="U4761" t="str">
            <v>дер. Турково, Бокситогорский р-н, Большедворская вол.</v>
          </cell>
        </row>
        <row r="4762">
          <cell r="U4762" t="str">
            <v>пос. Турлинский лесопункт, Бокситогорский р-н, Большедворская вол.</v>
          </cell>
        </row>
        <row r="4763">
          <cell r="U4763" t="str">
            <v>дер. Туровка, Лужский р-н, Толмачевская вол.</v>
          </cell>
        </row>
        <row r="4764">
          <cell r="U4764" t="str">
            <v>дер. Турово, Лужский р-н, Заклинская вол.</v>
          </cell>
        </row>
        <row r="4765">
          <cell r="U4765" t="str">
            <v>дер. Турово, Тосненский р-н, Лисинская вол.</v>
          </cell>
        </row>
        <row r="4766">
          <cell r="U4766" t="str">
            <v>дер. Турыгино, Лодейнопольский р-н, Доможировская вол.</v>
          </cell>
        </row>
        <row r="4767">
          <cell r="U4767" t="str">
            <v>дер. Турышкино, Кировский р-н, Лезьенская вол.</v>
          </cell>
        </row>
        <row r="4768">
          <cell r="U4768" t="str">
            <v>дер. Туховежи, Лужский р-н, Ям-Тесовская вол.</v>
          </cell>
        </row>
        <row r="4769">
          <cell r="U4769" t="str">
            <v>дер. Тухтово, Сланцевский р-н, Гостицкая вол.</v>
          </cell>
        </row>
        <row r="4770">
          <cell r="U4770" t="str">
            <v>дер. Тушемля, Бокситогорский р-н, Журавлевская вол.</v>
          </cell>
        </row>
        <row r="4771">
          <cell r="U4771" t="str">
            <v>дер. Тютицы, Кингисеппский р-н, Котельская вол.</v>
          </cell>
        </row>
        <row r="4772">
          <cell r="U4772" t="str">
            <v>дер. Тяглино, Гатчинский р-н, Войсковицкая вол.</v>
          </cell>
        </row>
        <row r="4773">
          <cell r="U4773" t="str">
            <v>дер. Углово, Всеволожский р-н, Романовская вол.</v>
          </cell>
        </row>
        <row r="4774">
          <cell r="U4774" t="str">
            <v>мест. Углово, Всеволожский р-н, Романовская вол.</v>
          </cell>
        </row>
        <row r="4775">
          <cell r="U4775" t="str">
            <v>пос. Углово, Всеволожский р-н, Романовская вол.</v>
          </cell>
        </row>
        <row r="4776">
          <cell r="U4776" t="str">
            <v>дер. Угол, Бокситогорский р-н, Самойловская вол.</v>
          </cell>
        </row>
        <row r="4777">
          <cell r="U4777" t="str">
            <v>дер. Удальцово, Приозерский р-н, Запорожская вол.</v>
          </cell>
        </row>
        <row r="4778">
          <cell r="U4778" t="str">
            <v>дер. Ударник, Кингисеппский р-н, Куземкинская вол.</v>
          </cell>
        </row>
        <row r="4779">
          <cell r="U4779" t="str">
            <v>дер. Удосолово, Кингисеппский р-н, Котельская вол.</v>
          </cell>
        </row>
        <row r="4780">
          <cell r="U4780" t="str">
            <v>дер. Узингонты, Ломоносовский р-н, Бабигонская вол.</v>
          </cell>
        </row>
        <row r="4781">
          <cell r="U4781" t="str">
            <v>пос. Улыбино, Выборгский р-н, Гончаровская вол.</v>
          </cell>
        </row>
        <row r="4782">
          <cell r="U4782" t="str">
            <v>дер. Ульино, Подпорожский р-н, Курповская вол.</v>
          </cell>
        </row>
        <row r="4783">
          <cell r="U4783" t="str">
            <v>дер. Ульянино, Тихвинский р-н, Шиженская вол.</v>
          </cell>
        </row>
        <row r="4784">
          <cell r="U4784" t="str">
            <v>дер. Ульяница, Тихвинский р-н, Шугозерская вол.</v>
          </cell>
        </row>
        <row r="4785">
          <cell r="U4785" t="str">
            <v>г. п. Ульяновка, Тосненский р-н</v>
          </cell>
        </row>
        <row r="4786">
          <cell r="U4786" t="str">
            <v>дер. Ульяновщина, Бокситогорский р-н, Большедворская вол.</v>
          </cell>
        </row>
        <row r="4787">
          <cell r="U4787" t="str">
            <v>дер. Ульяшево, Волховский р-н, Бережковская вол.</v>
          </cell>
        </row>
        <row r="4788">
          <cell r="U4788" t="str">
            <v>дер. Унатицы, Кингисеппский р-н, Кайболовская вол.</v>
          </cell>
        </row>
        <row r="4789">
          <cell r="U4789" t="str">
            <v>дер. Ундово, Кингисеппский р-н, Котельская вол.</v>
          </cell>
        </row>
        <row r="4790">
          <cell r="U4790" t="str">
            <v>пос. Уральское, Приозерский р-н, Отрадненская вол.</v>
          </cell>
        </row>
        <row r="4791">
          <cell r="U4791" t="str">
            <v>дер. Урицкое, Волховский р-н, Часовенская вол.</v>
          </cell>
        </row>
        <row r="4792">
          <cell r="U4792" t="str">
            <v>дер. Урмизно, Кингисеппский р-н, Нежновская вол.</v>
          </cell>
        </row>
        <row r="4793">
          <cell r="U4793" t="str">
            <v>пос. Урожайное, Выборгский р-н, Полянская вол.</v>
          </cell>
        </row>
        <row r="4794">
          <cell r="U4794" t="str">
            <v>дер. Урья, Тихвинский р-н, Пашозерская вол.</v>
          </cell>
        </row>
        <row r="4795">
          <cell r="U4795" t="str">
            <v>дер. Усадище, Бокситогорский р-н, Борская вол.</v>
          </cell>
        </row>
        <row r="4796">
          <cell r="U4796" t="str">
            <v>дер. Усадище, Бокситогорский р-н, Климовская вол.</v>
          </cell>
        </row>
        <row r="4797">
          <cell r="U4797" t="str">
            <v>дер. Усадище, Волховский р-н, Колчановская вол.</v>
          </cell>
        </row>
        <row r="4798">
          <cell r="U4798" t="str">
            <v>дер. Усадище, Волховский р-н, Усадищенская вол.</v>
          </cell>
        </row>
        <row r="4799">
          <cell r="U4799" t="str">
            <v>дер. Усадище, Волховский р-н, Хваловская вол.</v>
          </cell>
        </row>
        <row r="4800">
          <cell r="U4800" t="str">
            <v>дер. Усадище, Выборгский р-н, Селезневская вол.</v>
          </cell>
        </row>
        <row r="4801">
          <cell r="U4801" t="str">
            <v>дер. Усадище, Лужский р-н, Волошовская вол.</v>
          </cell>
        </row>
        <row r="4802">
          <cell r="U4802" t="str">
            <v>дер. Усадище, Сланцевский р-н, Овсищенская вол.</v>
          </cell>
        </row>
        <row r="4803">
          <cell r="U4803" t="str">
            <v>дер. Усадище, Тихвинский р-н, Ганьковская вол.</v>
          </cell>
        </row>
        <row r="4804">
          <cell r="U4804" t="str">
            <v>дер. Усадище, Тосненский р-н, Тарасовская вол.</v>
          </cell>
        </row>
        <row r="4805">
          <cell r="U4805" t="str">
            <v>дер. Усадище-Дыми, Бокситогорский р-н, Большедворская вол.</v>
          </cell>
        </row>
        <row r="4806">
          <cell r="U4806" t="str">
            <v>дер. Усадищи, Лужский р-н, Приозерная вол.</v>
          </cell>
        </row>
        <row r="4807">
          <cell r="U4807" t="str">
            <v>дер. Ускуля, Ломоносовский р-н, Бронинская вол.</v>
          </cell>
        </row>
        <row r="4808">
          <cell r="U4808" t="str">
            <v>дер. Усланка, Подпорожский р-н, Курповская вол.</v>
          </cell>
        </row>
        <row r="4809">
          <cell r="U4809" t="str">
            <v>дер. Устеево, Волховский р-н, Пашская вол.</v>
          </cell>
        </row>
        <row r="4810">
          <cell r="U4810" t="str">
            <v>дер. Устье, Волосовский р-н, Сабская вол.</v>
          </cell>
        </row>
        <row r="4811">
          <cell r="U4811" t="str">
            <v>дер. Устье, Тихвинский р-н, Ильинская вол.</v>
          </cell>
        </row>
        <row r="4812">
          <cell r="U4812" t="str">
            <v>дер. Усть-Капша, Тихвинский р-н, Алексеевская вол.</v>
          </cell>
        </row>
        <row r="4813">
          <cell r="U4813" t="str">
            <v>дер. Усть-Капша, Тихвинский р-н, Ганьковская вол.</v>
          </cell>
        </row>
        <row r="4814">
          <cell r="U4814" t="str">
            <v>п. ст. Усть-Луга, Кингисеппский р-н, Усть-Лужская вол.</v>
          </cell>
        </row>
        <row r="4815">
          <cell r="U4815" t="str">
            <v>пос. Усть-Луга, Кингисеппский р-н, Усть-Лужская вол.</v>
          </cell>
        </row>
        <row r="4816">
          <cell r="U4816" t="str">
            <v>дер. Усть-Рыбежно, Волховский р-н, Рыбежская вол.</v>
          </cell>
        </row>
        <row r="4817">
          <cell r="U4817" t="str">
            <v>дер. Усть-Сара, Лодейнопольский р-н, Тервеническая вол.</v>
          </cell>
        </row>
        <row r="4818">
          <cell r="U4818" t="str">
            <v>дер. Усть-Шомушка, Тихвинский р-н, Лазаревичская вол.</v>
          </cell>
        </row>
        <row r="4819">
          <cell r="U4819" t="str">
            <v>дер. Утешение, Кингисеппский р-н, Кайболовская вол.</v>
          </cell>
        </row>
        <row r="4820">
          <cell r="U4820" t="str">
            <v>пос. Утишье, Бокситогорский р-н, Заборьевская вол.</v>
          </cell>
        </row>
        <row r="4821">
          <cell r="U4821" t="str">
            <v>пос. Уткино, Выборгский р-н, Полянская вол.</v>
          </cell>
        </row>
        <row r="4822">
          <cell r="U4822" t="str">
            <v>дер. Утликово, Бокситогорский р-н, Журавлевская вол.</v>
          </cell>
        </row>
        <row r="4823">
          <cell r="U4823" t="str">
            <v>дер. Ухора, Волосовский р-н, Врудская вол.</v>
          </cell>
        </row>
        <row r="4824">
          <cell r="U4824" t="str">
            <v>пос. Ушаки, Тосненский р-н, Ушакинская вол.</v>
          </cell>
        </row>
        <row r="4825">
          <cell r="U4825" t="str">
            <v>с. Ушаки, Тосненский р-н, Ушакинская вол.</v>
          </cell>
        </row>
        <row r="4826">
          <cell r="U4826" t="str">
            <v>дер. Ушаково, Тихвинский р-н, Ганьковская вол.</v>
          </cell>
        </row>
        <row r="4827">
          <cell r="U4827" t="str">
            <v>дер. Ушевицы, Волосовский р-н, Каложицкая вол.</v>
          </cell>
        </row>
        <row r="4828">
          <cell r="U4828" t="str">
            <v>дер. Ушницы, Лужский р-н, Ям-Тесовская вол.</v>
          </cell>
        </row>
        <row r="4829">
          <cell r="U4829" t="str">
            <v>дер. Фалилеево, Бокситогорский р-н, Анисимовская вол.</v>
          </cell>
        </row>
        <row r="4830">
          <cell r="U4830" t="str">
            <v>дер. Фалилеево, Кингисеппский р-н, Кайболовская вол.</v>
          </cell>
        </row>
        <row r="4831">
          <cell r="U4831" t="str">
            <v>дер. Федоровка, Кингисеппский р-н, Куземкинская вол.</v>
          </cell>
        </row>
        <row r="4832">
          <cell r="U4832" t="str">
            <v>дер. Федоровка, Кингисеппский р-н, Опольевская вол.</v>
          </cell>
        </row>
        <row r="4833">
          <cell r="U4833" t="str">
            <v>дер. Федорово Поле, Сланцевский р-н, Старопольская вол.</v>
          </cell>
        </row>
        <row r="4834">
          <cell r="U4834" t="str">
            <v>дер. Федоровская, Подпорожский р-н, Курбинская вол.</v>
          </cell>
        </row>
        <row r="4835">
          <cell r="U4835" t="str">
            <v>дер. Федоровское, Тосненский р-н, Федоровская вол.</v>
          </cell>
        </row>
        <row r="4836">
          <cell r="U4836" t="str">
            <v>дер. Федосьино, Тосненский р-н, Лисинская вол.</v>
          </cell>
        </row>
        <row r="4837">
          <cell r="U4837" t="str">
            <v>дер. Феклистово, Тосненский р-н</v>
          </cell>
        </row>
        <row r="4838">
          <cell r="U4838" t="str">
            <v>дер. Феликсово, Кировский р-н, Шумская вол.</v>
          </cell>
        </row>
        <row r="4839">
          <cell r="U4839" t="str">
            <v>дер. Феньково, Подпорожский р-н, Ярославская вол.</v>
          </cell>
        </row>
        <row r="4840">
          <cell r="U4840" t="str">
            <v>пос. Фетино, Бокситогорский р-н, Ефимовская вол.</v>
          </cell>
        </row>
        <row r="4841">
          <cell r="U4841" t="str">
            <v>дер. Филатово, Сланцевский р-н, Новосельская вол.</v>
          </cell>
        </row>
        <row r="4842">
          <cell r="U4842" t="str">
            <v>дер. Филево, Сланцевский р-н, Старопольская вол.</v>
          </cell>
        </row>
        <row r="4843">
          <cell r="U4843" t="str">
            <v>дер. Филимонова Горка, Лужский р-н, Торошковская вол.</v>
          </cell>
        </row>
        <row r="4844">
          <cell r="U4844" t="str">
            <v>дер. Филипповичи, Лужский р-н, Приозерная вол.</v>
          </cell>
        </row>
        <row r="4845">
          <cell r="U4845" t="str">
            <v>дер. Филовщина, Тихвинский р-н, Ильинская вол.</v>
          </cell>
        </row>
        <row r="4846">
          <cell r="U4846" t="str">
            <v>дер. Финиково, Бокситогорский р-н, Самойловская вол.</v>
          </cell>
        </row>
        <row r="4847">
          <cell r="U4847" t="str">
            <v>дер. Фишева Гора, Тихвинский р-н, Лазаревичская вол.</v>
          </cell>
        </row>
        <row r="4848">
          <cell r="U4848" t="str">
            <v>дер. Флоревицы, Ломоносовский р-н, Лопухинская вол.</v>
          </cell>
        </row>
        <row r="4849">
          <cell r="U4849" t="str">
            <v>дер. Фомино, Лодейнопольский р-н, Доможировская вол.</v>
          </cell>
        </row>
        <row r="4850">
          <cell r="U4850" t="str">
            <v>дер. Фомкино, Бокситогорский р-н, Анисимовская вол.</v>
          </cell>
        </row>
        <row r="4851">
          <cell r="U4851" t="str">
            <v>г. п. Форносово, Тосненский р-н</v>
          </cell>
        </row>
        <row r="4852">
          <cell r="U4852" t="str">
            <v>дер. Форт Красная Горка, Ломоносовский р-н</v>
          </cell>
        </row>
        <row r="4853">
          <cell r="U4853" t="str">
            <v>дер. Фралево, Лужский р-н, Приозерная вол.</v>
          </cell>
        </row>
        <row r="4854">
          <cell r="U4854" t="str">
            <v>дер. Фьюнатово, Гатчинский р-н, Сяськелевская вол.</v>
          </cell>
        </row>
        <row r="4855">
          <cell r="U4855" t="str">
            <v>дер. Хабалинка, Лужский р-н, Оредежская вол.</v>
          </cell>
        </row>
        <row r="4856">
          <cell r="U4856" t="str">
            <v>дер. Хаболово, Кингисеппский р-н, Котельская вол.</v>
          </cell>
        </row>
        <row r="4857">
          <cell r="U4857" t="str">
            <v>дер. Хаймино, Гатчинский р-н, Минская вол.</v>
          </cell>
        </row>
        <row r="4858">
          <cell r="U4858" t="str">
            <v>дер. Халезево, Тихвинский р-н, Ильинская вол.</v>
          </cell>
        </row>
        <row r="4859">
          <cell r="U4859" t="str">
            <v>дер. Хамонтово, Волховский р-н, Колчановская вол.</v>
          </cell>
        </row>
        <row r="4860">
          <cell r="U4860" t="str">
            <v>дер. Ханике, Кингисеппский р-н, Куземкинская вол.</v>
          </cell>
        </row>
        <row r="4861">
          <cell r="U4861" t="str">
            <v>дер. Хапо-Ое, Всеволожский р-н, Разметелевская вол.</v>
          </cell>
        </row>
        <row r="4862">
          <cell r="U4862" t="str">
            <v>дер. Харагеничи, Тихвинский р-н, Алексеевская вол.</v>
          </cell>
        </row>
        <row r="4863">
          <cell r="U4863" t="str">
            <v>дер. Харевщина, Лодейнопольский р-н, Янегская вол.</v>
          </cell>
        </row>
        <row r="4864">
          <cell r="U4864" t="str">
            <v>дер. Харитоновщина, Тихвинский р-н, Шиженская вол.</v>
          </cell>
        </row>
        <row r="4865">
          <cell r="U4865" t="str">
            <v>дер. Харчевня, Волховский р-н, Кисельнинская вол.</v>
          </cell>
        </row>
        <row r="4866">
          <cell r="U4866" t="str">
            <v>дер. Харчевня, Тихвинский р-н, Липногорская вол.</v>
          </cell>
        </row>
        <row r="4867">
          <cell r="U4867" t="str">
            <v>дер. Хвалевщина, Лодейнопольский р-н, Доможировская вол.</v>
          </cell>
        </row>
        <row r="4868">
          <cell r="U4868" t="str">
            <v>пос. Хвалово I, Волховский р-н, Хваловская вол.</v>
          </cell>
        </row>
        <row r="4869">
          <cell r="U4869" t="str">
            <v>дер. Хвалово II, Волховский р-н, Хваловская вол.</v>
          </cell>
        </row>
        <row r="4870">
          <cell r="U4870" t="str">
            <v>дер. Хвойное, Приозерский р-н, Мельниковская вол.</v>
          </cell>
        </row>
        <row r="4871">
          <cell r="U4871" t="str">
            <v>дер. Хвошно, Лужский р-н, Володарская вол.</v>
          </cell>
        </row>
        <row r="4872">
          <cell r="U4872" t="str">
            <v>дер. Хевроньино, Подпорожский р-н, Курповская вол.</v>
          </cell>
        </row>
        <row r="4873">
          <cell r="U4873" t="str">
            <v>мест. Херсонский Шлюз, Тихвинский р-н, Лазаревичская вол.</v>
          </cell>
        </row>
        <row r="4874">
          <cell r="U4874" t="str">
            <v>дер. Хилок, Лужский р-н, Осьминская вол.</v>
          </cell>
        </row>
        <row r="4875">
          <cell r="U4875" t="str">
            <v>дер. Химози, Гатчинский р-н, Большеколпанская вол.</v>
          </cell>
        </row>
        <row r="4876">
          <cell r="U4876" t="str">
            <v>дер. Химосово, Волосовский р-н, Врудская вол.</v>
          </cell>
        </row>
        <row r="4877">
          <cell r="U4877" t="str">
            <v>дер. Химучасток, Волховский р-н, Рыбежская вол.</v>
          </cell>
        </row>
        <row r="4878">
          <cell r="U4878" t="str">
            <v>дер. Хиндикалово, Гатчинский р-н, Пудостьская вол.</v>
          </cell>
        </row>
        <row r="4879">
          <cell r="U4879" t="str">
            <v>дер. Хирвости, Всеволожский р-н, Заневская вол.</v>
          </cell>
        </row>
        <row r="4880">
          <cell r="U4880" t="str">
            <v>дер. Хитиничи, Бокситогорский р-н, Большедворская вол.</v>
          </cell>
        </row>
        <row r="4881">
          <cell r="U4881" t="str">
            <v>дер. Хиттолово, Всеволожский р-н, Лесколовская вол.</v>
          </cell>
        </row>
        <row r="4882">
          <cell r="U4882" t="str">
            <v>дер. Хлупино, Лужский р-н, Оредежская вол.</v>
          </cell>
        </row>
        <row r="4883">
          <cell r="U4883" t="str">
            <v>дер. Хмелевик, Волховский р-н, Потанинская вол.</v>
          </cell>
        </row>
        <row r="4884">
          <cell r="U4884" t="str">
            <v>дер. Хмелезеро, Лодейнопольский р-н, Тервеническая вол.</v>
          </cell>
        </row>
        <row r="4885">
          <cell r="U4885" t="str">
            <v>пос. Холмово, Выборгский р-н, Бородинская вол.</v>
          </cell>
        </row>
        <row r="4886">
          <cell r="U4886" t="str">
            <v>дер. Холодные Ручьи, Кингисеппский р-н, Нежновская вол.</v>
          </cell>
        </row>
        <row r="4887">
          <cell r="U4887" t="str">
            <v>дер. Холодный Ручей, Подпорожский р-н, Ярославская вол.</v>
          </cell>
        </row>
        <row r="4888">
          <cell r="U4888" t="str">
            <v>дер. Холомцы, Лужский р-н, Тесовская вол.</v>
          </cell>
        </row>
        <row r="4889">
          <cell r="U4889" t="str">
            <v>дер. Холоповицы, Волосовский р-н, Калитинская вол.</v>
          </cell>
        </row>
        <row r="4890">
          <cell r="U4890" t="str">
            <v>дер. Холоповицы, Гатчинский р-н, Елизаветинская вол.</v>
          </cell>
        </row>
        <row r="4891">
          <cell r="U4891" t="str">
            <v>дер. Хомировичи, Лужский р-н, Ям-Тесовская вол.</v>
          </cell>
        </row>
        <row r="4892">
          <cell r="U4892" t="str">
            <v>дер. Хотило, Сланцевский р-н, Старопольская вол.</v>
          </cell>
        </row>
        <row r="4893">
          <cell r="U4893" t="str">
            <v>дер. Хотнежа, Волосовский р-н, Сабская вол.</v>
          </cell>
        </row>
        <row r="4894">
          <cell r="U4894" t="str">
            <v>дер. Хотово, Волховский р-н, Вындиноостровская вол.</v>
          </cell>
        </row>
        <row r="4895">
          <cell r="U4895" t="str">
            <v>дер. Хотуча, Волховский р-н, Бережковская вол.</v>
          </cell>
        </row>
        <row r="4896">
          <cell r="U4896" t="str">
            <v>дер. Хотыницы, Волосовский р-н, Каложицкая вол.</v>
          </cell>
        </row>
        <row r="4897">
          <cell r="U4897" t="str">
            <v>дер. Хревицы, Волосовский р-н, Каложицкая вол.</v>
          </cell>
        </row>
        <row r="4898">
          <cell r="U4898" t="str">
            <v>дер. Хрель, Сланцевский р-н, Новосельская вол.</v>
          </cell>
        </row>
        <row r="4899">
          <cell r="U4899" t="str">
            <v>дер. Хрепелка, Лужский р-н, Тесовская вол.</v>
          </cell>
        </row>
        <row r="4900">
          <cell r="U4900" t="str">
            <v>дер. Худанки, Волосовский р-н, Терпилицкая вол.</v>
          </cell>
        </row>
        <row r="4901">
          <cell r="U4901" t="str">
            <v>дер. Хюттелево, Гатчинский р-н, Пудостьская вол.</v>
          </cell>
        </row>
        <row r="4902">
          <cell r="U4902" t="str">
            <v>дер. Хязельки, Всеволожский р-н, Колтушская вол.</v>
          </cell>
        </row>
        <row r="4903">
          <cell r="U4903" t="str">
            <v>пос. Царицыно Озеро, Тихвинский р-н, Лазаревичская вол.</v>
          </cell>
        </row>
        <row r="4904">
          <cell r="U4904" t="str">
            <v>пос. Цвелодубово, Выборгский р-н, Цвелодубовская вол.</v>
          </cell>
        </row>
        <row r="4905">
          <cell r="U4905" t="str">
            <v>пос. Цветково, Приозерский р-н, Отрадненская вол.</v>
          </cell>
        </row>
        <row r="4906">
          <cell r="U4906" t="str">
            <v>п. ст. Цвылево, Тихвинский р-н, Ильинская вол.</v>
          </cell>
        </row>
        <row r="4907">
          <cell r="U4907" t="str">
            <v>пос. Цвылево, Тихвинский р-н, Ильинская вол.</v>
          </cell>
        </row>
        <row r="4908">
          <cell r="U4908" t="str">
            <v>пос. ЦНИИЛ, Всеволожский р-н, Куйвозовская вол.</v>
          </cell>
        </row>
        <row r="4909">
          <cell r="U4909" t="str">
            <v>дер. Чаголино, Тихвинский р-н, Горская вол.</v>
          </cell>
        </row>
        <row r="4910">
          <cell r="U4910" t="str">
            <v>дер. Чагоницы, Лодейнопольский р-н, Алеховщинская вол.</v>
          </cell>
        </row>
        <row r="4911">
          <cell r="U4911" t="str">
            <v>дер. Чажешно, Волховский р-н, Вындиноостровская вол.</v>
          </cell>
        </row>
        <row r="4912">
          <cell r="U4912" t="str">
            <v>дер. Чайгино, Бокситогорский р-н, Радогощинская вол.</v>
          </cell>
        </row>
        <row r="4913">
          <cell r="U4913" t="str">
            <v>пос. Чайка, Выборгский р-н, Первомайская вол.</v>
          </cell>
        </row>
        <row r="4914">
          <cell r="U4914" t="str">
            <v>дер. Чайково, Лужский р-н, Скребловская вол.</v>
          </cell>
        </row>
        <row r="4915">
          <cell r="U4915" t="str">
            <v>дер. Чаплино, Волховский р-н, Кисельнинская вол.</v>
          </cell>
        </row>
        <row r="4916">
          <cell r="U4916" t="str">
            <v>дер. Чаплино, Волховский р-н, Часовенская вол.</v>
          </cell>
        </row>
        <row r="4917">
          <cell r="U4917" t="str">
            <v>дер. Часовенское, Волховский р-н, Часовенская вол.</v>
          </cell>
        </row>
        <row r="4918">
          <cell r="U4918" t="str">
            <v>дер. Часовня, Бокситогорский р-н, Анисимовская вол.</v>
          </cell>
        </row>
        <row r="4919">
          <cell r="U4919" t="str">
            <v>дер. Чашковичи, Лодейнопольский р-н, Доможировская вол.</v>
          </cell>
        </row>
        <row r="4920">
          <cell r="U4920" t="str">
            <v>дер. Чаща, Гатчинский р-н, Новинская вол.</v>
          </cell>
        </row>
        <row r="4921">
          <cell r="U4921" t="str">
            <v>пос. Чаща, Гатчинский р-н, Чащинская вол.</v>
          </cell>
        </row>
        <row r="4922">
          <cell r="U4922" t="str">
            <v>дер. Чевакино, Бокситогорский р-н, Ефимовская вол.</v>
          </cell>
        </row>
        <row r="4923">
          <cell r="U4923" t="str">
            <v>дер. Чегла, Лодейнопольский р-н, Доможировская вол.</v>
          </cell>
        </row>
        <row r="4924">
          <cell r="U4924" t="str">
            <v>дер. Чеголи, Лужский р-н, Дзержинская вол.</v>
          </cell>
        </row>
        <row r="4925">
          <cell r="U4925" t="str">
            <v>п. ст. Челма, Подпорожский р-н, Курповская вол.</v>
          </cell>
        </row>
        <row r="4926">
          <cell r="U4926" t="str">
            <v>дер. Чемихино, Тихвинский р-н, Ильинская вол.</v>
          </cell>
        </row>
        <row r="4927">
          <cell r="U4927" t="str">
            <v>дер. Червищи, Лужский р-н, Ретюнская вол.</v>
          </cell>
        </row>
        <row r="4928">
          <cell r="U4928" t="str">
            <v>мест. Череменец, Лужский р-н, Скребловская вол.</v>
          </cell>
        </row>
        <row r="4929">
          <cell r="U4929" t="str">
            <v>дер. Черемная Гора, Тосненский р-н, Чудскоборская вол.</v>
          </cell>
        </row>
        <row r="4930">
          <cell r="U4930" t="str">
            <v>пос. Черемухино, Приозерский р-н, Громовская вол.</v>
          </cell>
        </row>
        <row r="4931">
          <cell r="U4931" t="str">
            <v>дер. Черемыкино, Ломоносовский р-н, Кипенская вол.</v>
          </cell>
        </row>
        <row r="4932">
          <cell r="U4932" t="str">
            <v>пос. Черемыкинская Школа, Ломоносовский р-н, Кипенская вол.</v>
          </cell>
        </row>
        <row r="4933">
          <cell r="U4933" t="str">
            <v>дер. Черенковицы, Волосовский р-н, Чирковицкая вол.</v>
          </cell>
        </row>
        <row r="4934">
          <cell r="U4934" t="str">
            <v>дер. Черенское, Лужский р-н, Осьминская вол.</v>
          </cell>
        </row>
        <row r="4935">
          <cell r="U4935" t="str">
            <v>дер. Черенцово, Киришский р-н, Глажевская вол.</v>
          </cell>
        </row>
        <row r="4936">
          <cell r="U4936" t="str">
            <v>п. ст. Черенцово, Тихвинский р-н, Ильинская вол.</v>
          </cell>
        </row>
        <row r="4937">
          <cell r="U4937" t="str">
            <v>дер. Черкасова Горка, Бокситогорский р-н, Анисимовская вол.</v>
          </cell>
        </row>
        <row r="4938">
          <cell r="U4938" t="str">
            <v>пос. Черкасово, Выборгский р-н, Гончаровская вол.</v>
          </cell>
        </row>
        <row r="4939">
          <cell r="U4939" t="str">
            <v>дер. Чернавино, Волховский р-н, Староладожская вол.</v>
          </cell>
        </row>
        <row r="4940">
          <cell r="U4940" t="str">
            <v>дер. Черная Лахта, Ломоносовский р-н, Шепелевская вол.</v>
          </cell>
        </row>
        <row r="4941">
          <cell r="U4941" t="str">
            <v>дер. Черная Речка, Всеволожский р-н</v>
          </cell>
        </row>
        <row r="4942">
          <cell r="U4942" t="str">
            <v>дер. Чернецово, Лужский р-н, Мшинская вол.</v>
          </cell>
        </row>
        <row r="4943">
          <cell r="U4943" t="str">
            <v>дер. Черницы, Бокситогорский р-н, Большедворская вол.</v>
          </cell>
        </row>
        <row r="4944">
          <cell r="U4944" t="str">
            <v>пос. Черничное, Выборгский р-н, Токаревская вол.</v>
          </cell>
        </row>
        <row r="4945">
          <cell r="U4945" t="str">
            <v>дер. Черно, Сланцевский р-н, Черновская вол.</v>
          </cell>
        </row>
        <row r="4946">
          <cell r="U4946" t="str">
            <v>дер. Черноваткино, Тихвинский р-н, Борская вол.</v>
          </cell>
        </row>
        <row r="4947">
          <cell r="U4947" t="str">
            <v>дер. Черново, Гатчинский р-н, Пудостьская вол.</v>
          </cell>
        </row>
        <row r="4948">
          <cell r="U4948" t="str">
            <v>пос. Черновское, Сланцевский р-н, Черновская вол.</v>
          </cell>
        </row>
        <row r="4949">
          <cell r="U4949" t="str">
            <v>дер. Черное, Волосовский р-н, Изварская вол.</v>
          </cell>
        </row>
        <row r="4950">
          <cell r="U4950" t="str">
            <v>дер. Черное, Кировский р-н, Суховская вол.</v>
          </cell>
        </row>
        <row r="4951">
          <cell r="U4951" t="str">
            <v>дер. Черноручье, Волховский р-н, Бережковская вол.</v>
          </cell>
        </row>
        <row r="4952">
          <cell r="U4952" t="str">
            <v>дер. Черноушево, Волховский р-н, Кисельнинская вол.</v>
          </cell>
        </row>
        <row r="4953">
          <cell r="U4953" t="str">
            <v>пос. Чернявское, Выборгский р-н, Первомайская вол.</v>
          </cell>
        </row>
        <row r="4954">
          <cell r="U4954" t="str">
            <v>дер. Четверяково, Приозерский р-н, Красноозерная вол.</v>
          </cell>
        </row>
        <row r="4955">
          <cell r="U4955" t="str">
            <v>дер. Чидово, Лодейнопольский р-н, Тервеническая вол.</v>
          </cell>
        </row>
        <row r="4956">
          <cell r="U4956" t="str">
            <v>дер. Чикино, Гатчинский р-н, Рождественская вол.</v>
          </cell>
        </row>
        <row r="4957">
          <cell r="U4957" t="str">
            <v>дер. Чирковицы, Волосовский р-н, Чирковицкая вол.</v>
          </cell>
        </row>
        <row r="4958">
          <cell r="U4958" t="str">
            <v>дер. Чирково, Киришский р-н, Пчевская вол.</v>
          </cell>
        </row>
        <row r="4959">
          <cell r="U4959" t="str">
            <v>дер. Чисть, Бокситогорский р-н, Климовская вол.</v>
          </cell>
        </row>
        <row r="4960">
          <cell r="U4960" t="str">
            <v>дер. Чога, Тихвинский р-н, Пашозерская вол.</v>
          </cell>
        </row>
        <row r="4961">
          <cell r="U4961" t="str">
            <v>дер. Чолово, Лужский р-н, Приозерная вол.</v>
          </cell>
        </row>
        <row r="4962">
          <cell r="U4962" t="str">
            <v>пос. Чолово, Лужский р-н, Приозерная вол.</v>
          </cell>
        </row>
        <row r="4963">
          <cell r="U4963" t="str">
            <v>дер. Чуганово, Тихвинский р-н, Ганьковская вол.</v>
          </cell>
        </row>
        <row r="4964">
          <cell r="U4964" t="str">
            <v>дер. Чудиново, Лужский р-н, Осьминская вол.</v>
          </cell>
        </row>
        <row r="4965">
          <cell r="U4965" t="str">
            <v>дер. Чудская, Бокситогорский р-н, Ефимовская вол.</v>
          </cell>
        </row>
        <row r="4966">
          <cell r="U4966" t="str">
            <v>дер. Чудская Гора, Сланцевский р-н, Старопольская вол.</v>
          </cell>
        </row>
        <row r="4967">
          <cell r="U4967" t="str">
            <v>дер. Чудский Бор, Тосненский р-н, Чудскоборская вол.</v>
          </cell>
        </row>
        <row r="4968">
          <cell r="U4968" t="str">
            <v>дер. Чудское, Тихвинский р-н, Шугозерская вол.</v>
          </cell>
        </row>
        <row r="4969">
          <cell r="U4969" t="str">
            <v>дер. Чудцы, Бокситогорский р-н, Самойловская вол.</v>
          </cell>
        </row>
        <row r="4970">
          <cell r="U4970" t="str">
            <v>п. ст. Чудцы, Бокситогорский р-н, Самойловская вол.</v>
          </cell>
        </row>
        <row r="4971">
          <cell r="U4971" t="str">
            <v>пос. Чулково, Выборгский р-н, Большепольская вол.</v>
          </cell>
        </row>
        <row r="4972">
          <cell r="U4972" t="str">
            <v>дер. Чуницы, Лодейнопольский р-н, Яровщинская вол.</v>
          </cell>
        </row>
        <row r="4973">
          <cell r="U4973" t="str">
            <v>дер. Чуново, Волховский р-н, Потанинская вол.</v>
          </cell>
        </row>
        <row r="4974">
          <cell r="U4974" t="str">
            <v>дер. Чурилова Гора, Бокситогорский р-н, Анисимовская вол.</v>
          </cell>
        </row>
        <row r="4975">
          <cell r="U4975" t="str">
            <v>дер. Чурручей, Подпорожский р-н, Ярославская вол.</v>
          </cell>
        </row>
        <row r="4976">
          <cell r="U4976" t="str">
            <v>дер. Шавково, Сланцевский р-н, Новосельская вол.</v>
          </cell>
        </row>
        <row r="4977">
          <cell r="U4977" t="str">
            <v>дер. Шаглино, Гатчинский р-н, Антилевская вол.</v>
          </cell>
        </row>
        <row r="4978">
          <cell r="U4978" t="str">
            <v>дер. Шадырицы, Волосовский р-н, Остроговицкая вол.</v>
          </cell>
        </row>
        <row r="4979">
          <cell r="U4979" t="str">
            <v>дер. Шакицы, Сланцевский р-н, Старопольская вол.</v>
          </cell>
        </row>
        <row r="4980">
          <cell r="U4980" t="str">
            <v>дер. Шаломино, Лужский р-н, Осьминская вол.</v>
          </cell>
        </row>
        <row r="4981">
          <cell r="U4981" t="str">
            <v>дер. Шамокша, Лодейнопольский р-н, Шамокшинская вол.</v>
          </cell>
        </row>
        <row r="4982">
          <cell r="U4982" t="str">
            <v>дер. Шангостров, Подпорожский р-н, Токарская вол.</v>
          </cell>
        </row>
        <row r="4983">
          <cell r="U4983" t="str">
            <v>пос. Шапки, Тосненский р-н, Шапкинская вол.</v>
          </cell>
        </row>
        <row r="4984">
          <cell r="U4984" t="str">
            <v>дер. Шапша, Лодейнопольский р-н, Имоченская вол.</v>
          </cell>
        </row>
        <row r="4985">
          <cell r="U4985" t="str">
            <v>пос. Шархиничи, Лодейнопольский р-н, Алеховщинская вол.</v>
          </cell>
        </row>
        <row r="4986">
          <cell r="U4986" t="str">
            <v>дер. Шахново, Волховский р-н, Потанинская вол.</v>
          </cell>
        </row>
        <row r="4987">
          <cell r="U4987" t="str">
            <v>пос. Шахта N 3, Сланцевский р-н, Выскатская вол.</v>
          </cell>
        </row>
        <row r="4988">
          <cell r="U4988" t="str">
            <v>дер. Шахтиницы, Лодейнопольский р-н, Алеховщинская вол.</v>
          </cell>
        </row>
        <row r="4989">
          <cell r="U4989" t="str">
            <v>дер. Шелогино, Киришский р-н, Глажевская вол.</v>
          </cell>
        </row>
        <row r="4990">
          <cell r="U4990" t="str">
            <v>с. Шеменичи, Подпорожский р-н, Шеменская вол.</v>
          </cell>
        </row>
        <row r="4991">
          <cell r="U4991" t="str">
            <v>дер. Шепелево, Ломоносовский р-н, Шепелевская вол.</v>
          </cell>
        </row>
        <row r="4992">
          <cell r="U4992" t="str">
            <v>дер. Шереметьевка, Всеволожский р-н</v>
          </cell>
        </row>
        <row r="4993">
          <cell r="U4993" t="str">
            <v>п. ст. Шестнадцатый километр, Всеволожский р-н, Разметелевская вол.</v>
          </cell>
        </row>
        <row r="4994">
          <cell r="U4994" t="str">
            <v>пос. Шестой километр, Всеволожский р-н, Щегловская вол.</v>
          </cell>
        </row>
        <row r="4995">
          <cell r="U4995" t="str">
            <v>дер. Шибалово, Бокситогорский р-н, Подборовская вол.</v>
          </cell>
        </row>
        <row r="4996">
          <cell r="U4996" t="str">
            <v>дер. Шибенец, Тихвинский р-н, Андреевская вол.</v>
          </cell>
        </row>
        <row r="4997">
          <cell r="U4997" t="str">
            <v>дер. Шильцево, Лужский р-н, Ретюнская вол.</v>
          </cell>
        </row>
        <row r="4998">
          <cell r="U4998" t="str">
            <v>дер. Шима, Лужский р-н, Рельская вол.</v>
          </cell>
        </row>
        <row r="4999">
          <cell r="U4999" t="str">
            <v>дер. Шипино, Лужский р-н, Осьминская вол.</v>
          </cell>
        </row>
        <row r="5000">
          <cell r="U5000" t="str">
            <v>дер. Ширенка, Лужский р-н, Серебрянская вол.</v>
          </cell>
        </row>
        <row r="5001">
          <cell r="U5001" t="str">
            <v>дер. Шириничи, Лодейнопольский р-н, Имоченская вол.</v>
          </cell>
        </row>
        <row r="5002">
          <cell r="U5002" t="str">
            <v>дер. Широково, Ломоносовский р-н, Копорская вол.</v>
          </cell>
        </row>
        <row r="5003">
          <cell r="U5003" t="str">
            <v>дер. Шишниковщина, Лодейнопольский р-н, Доможировская вол.</v>
          </cell>
        </row>
        <row r="5004">
          <cell r="U5004" t="str">
            <v>г. Шлиссельбург, кадастровый квартал: 01 01 001</v>
          </cell>
        </row>
        <row r="5005">
          <cell r="U5005" t="str">
            <v>г. Шлиссельбург, кадастровый квартал: 01 02 001</v>
          </cell>
        </row>
        <row r="5006">
          <cell r="U5006" t="str">
            <v>г. Шлиссельбург, кадастровый квартал: 01 02 002</v>
          </cell>
        </row>
        <row r="5007">
          <cell r="U5007" t="str">
            <v>г. Шлиссельбург, кадастровый квартал: 01 02 003</v>
          </cell>
        </row>
        <row r="5008">
          <cell r="U5008" t="str">
            <v>г. Шлиссельбург, кадастровый квартал: 01 02 004</v>
          </cell>
        </row>
        <row r="5009">
          <cell r="U5009" t="str">
            <v>г. Шлиссельбург, кадастровый квартал: 01 02 005</v>
          </cell>
        </row>
        <row r="5010">
          <cell r="U5010" t="str">
            <v>г. Шлиссельбург, кадастровый квартал: 01 02 006</v>
          </cell>
        </row>
        <row r="5011">
          <cell r="U5011" t="str">
            <v>г. Шлиссельбург, кадастровый квартал: 01 02 007</v>
          </cell>
        </row>
        <row r="5012">
          <cell r="U5012" t="str">
            <v>г. Шлиссельбург, кадастровый квартал: 01 02 008</v>
          </cell>
        </row>
        <row r="5013">
          <cell r="U5013" t="str">
            <v>г. Шлиссельбург, кадастровый квартал: 01 02 009</v>
          </cell>
        </row>
        <row r="5014">
          <cell r="U5014" t="str">
            <v>г. Шлиссельбург, кадастровый квартал: 01 03 001</v>
          </cell>
        </row>
        <row r="5015">
          <cell r="U5015" t="str">
            <v>г. Шлиссельбург, кадастровый квартал: 01 03 002</v>
          </cell>
        </row>
        <row r="5016">
          <cell r="U5016" t="str">
            <v>г. Шлиссельбург, кадастровый квартал: 01 03 003</v>
          </cell>
        </row>
        <row r="5017">
          <cell r="U5017" t="str">
            <v>г. Шлиссельбург, кадастровый квартал: 01 03 004</v>
          </cell>
        </row>
        <row r="5018">
          <cell r="U5018" t="str">
            <v>г. Шлиссельбург, кадастровый квартал: 01 03 005</v>
          </cell>
        </row>
        <row r="5019">
          <cell r="U5019" t="str">
            <v>г. Шлиссельбург, кадастровый квартал: 01 03 006</v>
          </cell>
        </row>
        <row r="5020">
          <cell r="U5020" t="str">
            <v>г. Шлиссельбург, кадастровый квартал: 01 03 007</v>
          </cell>
        </row>
        <row r="5021">
          <cell r="U5021" t="str">
            <v>г. Шлиссельбург, кадастровый квартал: 01 03 008</v>
          </cell>
        </row>
        <row r="5022">
          <cell r="U5022" t="str">
            <v>г. Шлиссельбург, кадастровый квартал: 01 04 001</v>
          </cell>
        </row>
        <row r="5023">
          <cell r="U5023" t="str">
            <v>г. Шлиссельбург, кадастровый квартал: 01 04 002</v>
          </cell>
        </row>
        <row r="5024">
          <cell r="U5024" t="str">
            <v>г. Шлиссельбург, кадастровый квартал: 01 04 003</v>
          </cell>
        </row>
        <row r="5025">
          <cell r="U5025" t="str">
            <v>г. Шлиссельбург, кадастровый квартал: 01 04 004</v>
          </cell>
        </row>
        <row r="5026">
          <cell r="U5026" t="str">
            <v>г. Шлиссельбург, кадастровый квартал: 01 04 005</v>
          </cell>
        </row>
        <row r="5027">
          <cell r="U5027" t="str">
            <v>г. Шлиссельбург, кадастровый квартал: 01 04 006</v>
          </cell>
        </row>
        <row r="5028">
          <cell r="U5028" t="str">
            <v>г. Шлиссельбург, кадастровый квартал: 01 04 007</v>
          </cell>
        </row>
        <row r="5029">
          <cell r="U5029" t="str">
            <v>г. Шлиссельбург, кадастровый квартал: 01 04 008</v>
          </cell>
        </row>
        <row r="5030">
          <cell r="U5030" t="str">
            <v>г. Шлиссельбург, кадастровый квартал: 01 04 009</v>
          </cell>
        </row>
        <row r="5031">
          <cell r="U5031" t="str">
            <v>г. Шлиссельбург, кадастровый квартал: 01 04 010</v>
          </cell>
        </row>
        <row r="5032">
          <cell r="U5032" t="str">
            <v>г. Шлиссельбург, кадастровый квартал: 01 04 011</v>
          </cell>
        </row>
        <row r="5033">
          <cell r="U5033" t="str">
            <v>г. Шлиссельбург, кадастровый квартал: 01 04 012</v>
          </cell>
        </row>
        <row r="5034">
          <cell r="U5034" t="str">
            <v>г. Шлиссельбург, кадастровый квартал: 01 04 013</v>
          </cell>
        </row>
        <row r="5035">
          <cell r="U5035" t="str">
            <v>г. Шлиссельбург, кадастровый квартал: 01 04 014</v>
          </cell>
        </row>
        <row r="5036">
          <cell r="U5036" t="str">
            <v>г. Шлиссельбург, кадастровый квартал: 01 05 001</v>
          </cell>
        </row>
        <row r="5037">
          <cell r="U5037" t="str">
            <v>г. Шлиссельбург, кадастровый квартал: 01 05 002</v>
          </cell>
        </row>
        <row r="5038">
          <cell r="U5038" t="str">
            <v>г. Шлиссельбург, кадастровый квартал: 01 05 003</v>
          </cell>
        </row>
        <row r="5039">
          <cell r="U5039" t="str">
            <v>г. Шлиссельбург, кадастровый квартал: 01 05 004</v>
          </cell>
        </row>
        <row r="5040">
          <cell r="U5040" t="str">
            <v>г. Шлиссельбург, кадастровый квартал: 01 06 001</v>
          </cell>
        </row>
        <row r="5041">
          <cell r="U5041" t="str">
            <v>г. Шлиссельбург, кадастровый квартал: 01 06 002</v>
          </cell>
        </row>
        <row r="5042">
          <cell r="U5042" t="str">
            <v>г. Шлиссельбург, кадастровый квартал: 01 06 003</v>
          </cell>
        </row>
        <row r="5043">
          <cell r="U5043" t="str">
            <v>г. Шлиссельбург, кадастровый квартал: 01 07 001</v>
          </cell>
        </row>
        <row r="5044">
          <cell r="U5044" t="str">
            <v>г. Шлиссельбург, кадастровый квартал: 01 08 001</v>
          </cell>
        </row>
        <row r="5045">
          <cell r="U5045" t="str">
            <v>г. Шлиссельбург, кадастровый квартал: 01 08 002</v>
          </cell>
        </row>
        <row r="5046">
          <cell r="U5046" t="str">
            <v>г. Шлиссельбург, кадастровый квартал: 01 09 001</v>
          </cell>
        </row>
        <row r="5047">
          <cell r="U5047" t="str">
            <v>г. Шлиссельбург, кадастровый квартал: 01 09 002</v>
          </cell>
        </row>
        <row r="5048">
          <cell r="U5048" t="str">
            <v>г. Шлиссельбург, кадастровый квартал: 01 09 003</v>
          </cell>
        </row>
        <row r="5049">
          <cell r="U5049" t="str">
            <v>г. Шлиссельбург, кадастровый квартал: 01 09 004</v>
          </cell>
        </row>
        <row r="5050">
          <cell r="U5050" t="str">
            <v>г. Шлиссельбург-г. п. Назия-дер. Нижняя Шальдиха-дер. Лаврово; Ново-Ладожский канал, Кировский р-н</v>
          </cell>
        </row>
        <row r="5051">
          <cell r="U5051" t="str">
            <v>г. Шлиссельбург-г. п. Назия-дер. Нижняя Шальдиха-дер. Лаврово; Старо-Ладожский канал, Кировский р-н</v>
          </cell>
        </row>
        <row r="5052">
          <cell r="U5052" t="str">
            <v>дер. Шолково, Волосовский р-н, Каськовская вол.</v>
          </cell>
        </row>
        <row r="5053">
          <cell r="U5053" t="str">
            <v>дер. Шолтоло, Волховский р-н, Потанинская вол.</v>
          </cell>
        </row>
        <row r="5054">
          <cell r="U5054" t="str">
            <v>дер. Шомушка, Тихвинский р-н, Борская вол.</v>
          </cell>
        </row>
        <row r="5055">
          <cell r="U5055" t="str">
            <v>дер. Шондовичи, Подпорожский р-н, Озерская вол.</v>
          </cell>
        </row>
        <row r="5056">
          <cell r="U5056" t="str">
            <v>дер. Шоткуса, Лодейнопольский р-н, Шамокшинская вол.</v>
          </cell>
        </row>
        <row r="5057">
          <cell r="U5057" t="str">
            <v>п. ст. Шоткуса, Лодейнопольский р-н, Шамокшинская вол.</v>
          </cell>
        </row>
        <row r="5058">
          <cell r="U5058" t="str">
            <v>дер. Шпаньково, Гатчинский р-н, Елизаветинская вол.</v>
          </cell>
        </row>
        <row r="5059">
          <cell r="U5059" t="str">
            <v>пос. Штурмангоф, Волосовский р-н, Врудская вол.</v>
          </cell>
        </row>
        <row r="5060">
          <cell r="U5060" t="str">
            <v>дер. Шуговицы, Волосовский р-н, Беседская вол.</v>
          </cell>
        </row>
        <row r="5061">
          <cell r="U5061" t="str">
            <v>дер. Шугозеро, Тихвинский р-н, Шугозерская вол.</v>
          </cell>
        </row>
        <row r="5062">
          <cell r="U5062" t="str">
            <v>дер. Шуйга, Тихвинский р-н, Шугозерская вол.</v>
          </cell>
        </row>
        <row r="5063">
          <cell r="U5063" t="str">
            <v>дер. Шульгино, Бокситогорский р-н, Климовская вол.</v>
          </cell>
        </row>
        <row r="5064">
          <cell r="U5064" t="str">
            <v>с. Шум, Кировский р-н, Шумская вол.</v>
          </cell>
        </row>
        <row r="5065">
          <cell r="U5065" t="str">
            <v>дер. Шумба, Тосненский р-н, Федоровская вол.</v>
          </cell>
        </row>
        <row r="5066">
          <cell r="U5066" t="str">
            <v>пос. Шумилово, Приозерский р-н, Ромашкинская вол.</v>
          </cell>
        </row>
        <row r="5067">
          <cell r="U5067" t="str">
            <v>дер. Шундорово, Ломоносовский р-н, Кипенская вол.</v>
          </cell>
        </row>
        <row r="5068">
          <cell r="U5068" t="str">
            <v>дер. Шупоголово, Лужский р-н, Приозерная вол.</v>
          </cell>
        </row>
        <row r="5069">
          <cell r="U5069" t="str">
            <v>дер. Шурягские Караулки, Волховский р-н, Потанинская вол.</v>
          </cell>
        </row>
        <row r="5070">
          <cell r="U5070" t="str">
            <v>пос. Шушино, Приозерский р-н, Богатыревская вол.</v>
          </cell>
        </row>
        <row r="5071">
          <cell r="U5071" t="str">
            <v>дер. Щеглово, Всеволожский р-н, Щегловская вол.</v>
          </cell>
        </row>
        <row r="5072">
          <cell r="U5072" t="str">
            <v>пос. Щеглово, Всеволожский р-н, Щегловская вол.</v>
          </cell>
        </row>
        <row r="5073">
          <cell r="U5073" t="str">
            <v>пос. Щеглово (торфопредприятие), Всеволожский р-н, Щегловская вол.</v>
          </cell>
        </row>
        <row r="5074">
          <cell r="U5074" t="str">
            <v>дер. Щегоща, Лужский р-н, Торошковская вол.</v>
          </cell>
        </row>
        <row r="5075">
          <cell r="U5075" t="str">
            <v>дер. Щекотовичи, Тихвинский р-н, Ганьковская вол.</v>
          </cell>
        </row>
        <row r="5076">
          <cell r="U5076" t="str">
            <v>дер. Щелейки, Подпорожский р-н</v>
          </cell>
        </row>
        <row r="5077">
          <cell r="U5077" t="str">
            <v>дер. Щепняг, Волховский р-н, Часовенская вол.</v>
          </cell>
        </row>
        <row r="5078">
          <cell r="U5078" t="str">
            <v>пос. Щербаково, Выборгский р-н, Соколинская вол.</v>
          </cell>
        </row>
        <row r="5079">
          <cell r="U5079" t="str">
            <v>дер. Эдази, Волосовский р-н, Калитинская вол.</v>
          </cell>
        </row>
        <row r="5080">
          <cell r="U5080" t="str">
            <v>дер. Эду, Гатчинский р-н, Елизаветинская вол.</v>
          </cell>
        </row>
        <row r="5081">
          <cell r="U5081" t="str">
            <v>дер. Энколово, Всеволожский р-н, Бугровская вол.</v>
          </cell>
        </row>
        <row r="5082">
          <cell r="U5082" t="str">
            <v>дер. Юбры, Лужский р-н, Ретюнская вол.</v>
          </cell>
        </row>
        <row r="5083">
          <cell r="U5083" t="str">
            <v>дер. Югантово, Кингисеппский р-н, Сойкинская вол.</v>
          </cell>
        </row>
        <row r="5084">
          <cell r="U5084" t="str">
            <v>дер. Юги, Волховский р-н, Потанинская вол.</v>
          </cell>
        </row>
        <row r="5085">
          <cell r="U5085" t="str">
            <v>п. ст. Юги, Волховский р-н, Потанинская вол.</v>
          </cell>
        </row>
        <row r="5086">
          <cell r="U5086" t="str">
            <v>дер. Югостицы, Лужский р-н, Скребловская вол.</v>
          </cell>
        </row>
        <row r="5087">
          <cell r="U5087" t="str">
            <v>дер. Юкки, Всеволожский р-н, Юкковская вол.</v>
          </cell>
        </row>
        <row r="5088">
          <cell r="U5088" t="str">
            <v>дер. Юля-Пурская, Гатчинский р-н, Пудостьская вол.</v>
          </cell>
        </row>
        <row r="5089">
          <cell r="U5089" t="str">
            <v>дер. Юрки, Кингисеппский р-н, Пустомержская вол.</v>
          </cell>
        </row>
        <row r="5090">
          <cell r="U5090" t="str">
            <v>дер. Юхора, Волховский р-н, Хваловская вол.</v>
          </cell>
        </row>
        <row r="5091">
          <cell r="U5091" t="str">
            <v>дер. Юшково, Волховский р-н, Иссадская вол.</v>
          </cell>
        </row>
        <row r="5092">
          <cell r="U5092" t="str">
            <v>пос. Яблоновка, Приозерский р-н, Громовская вол.</v>
          </cell>
        </row>
        <row r="5093">
          <cell r="U5093" t="str">
            <v>дер. Явшиницы, Лодейнопольский р-н, Тервеническая вол.</v>
          </cell>
        </row>
        <row r="5094">
          <cell r="U5094" t="str">
            <v>дер. Ягодное, Приозерский р-н, Петровская вол.</v>
          </cell>
        </row>
        <row r="5095">
          <cell r="U5095" t="str">
            <v>дер. Язвище, Волосовский р-н, Сабская вол.</v>
          </cell>
        </row>
        <row r="5096">
          <cell r="U5096" t="str">
            <v>дер. Яковлево, Бокситогорский р-н, Большедворская вол.</v>
          </cell>
        </row>
        <row r="5097">
          <cell r="U5097" t="str">
            <v>пос. Яковлево, Выборгский р-н, Полянская вол.</v>
          </cell>
        </row>
        <row r="5098">
          <cell r="U5098" t="str">
            <v>дер. Яконово, Лужский р-н, Серебрянская вол.</v>
          </cell>
        </row>
        <row r="5099">
          <cell r="U5099" t="str">
            <v>дер. Якшино, Бокситогорский р-н, Подборовская вол.</v>
          </cell>
        </row>
        <row r="5100">
          <cell r="U5100" t="str">
            <v>дер. Ялгино, Тихвинский р-н, Лазаревичская вол.</v>
          </cell>
        </row>
        <row r="5101">
          <cell r="U5101" t="str">
            <v>дер. Яльгелево, Ломоносовский р-н, Русско-Высоцкая вол.</v>
          </cell>
        </row>
        <row r="5102">
          <cell r="U5102" t="str">
            <v>дер. Ям-Ижора, Тосненский р-н, Тельмановская вол.</v>
          </cell>
        </row>
        <row r="5103">
          <cell r="U5103" t="str">
            <v>дер. Ямки, Волосовский р-н, Врудская вол.</v>
          </cell>
        </row>
        <row r="5104">
          <cell r="U5104" t="str">
            <v>дер. Ямок, Тосненский р-н, Сельцовская вол.</v>
          </cell>
        </row>
        <row r="5105">
          <cell r="U5105" t="str">
            <v>дер. Ямсковицы, Кингисеппский р-н, Опольевская вол.</v>
          </cell>
        </row>
        <row r="5106">
          <cell r="U5106" t="str">
            <v>дер. Ям-Тесово, Лужский р-н, Ям-Тесовская вол.</v>
          </cell>
        </row>
        <row r="5107">
          <cell r="U5107" t="str">
            <v>дер. Яндеба, Подпорожский р-н</v>
          </cell>
        </row>
        <row r="5108">
          <cell r="U5108" t="str">
            <v>пос. Янега, Лодейнопольский р-н, Янегская вол.</v>
          </cell>
        </row>
        <row r="5109">
          <cell r="U5109" t="str">
            <v>дер. Янино-1, Всеволожский р-н, Заневская вол.</v>
          </cell>
        </row>
        <row r="5110">
          <cell r="U5110" t="str">
            <v>дер. Янино-2, Всеволожский р-н, Заневская вол.</v>
          </cell>
        </row>
        <row r="5111">
          <cell r="U5111" t="str">
            <v>дер. Ян-Наволок, Подпорожский р-н</v>
          </cell>
        </row>
        <row r="5112">
          <cell r="U5112" t="str">
            <v>пос. Яркое, Приозерский р-н, Ларионовская вол.</v>
          </cell>
        </row>
        <row r="5113">
          <cell r="U5113" t="str">
            <v>пос. Яровое, Приозерский р-н, Богатыревская вол.</v>
          </cell>
        </row>
        <row r="5114">
          <cell r="U5114" t="str">
            <v>дер. Яровщина, Лодейнопольский р-н, Доможировская вол.</v>
          </cell>
        </row>
        <row r="5115">
          <cell r="U5115" t="str">
            <v>дер. Яровщина, Лодейнопольский р-н, Яровщинская вол.</v>
          </cell>
        </row>
        <row r="5116">
          <cell r="U5116" t="str">
            <v>дер. Ярославичи, Подпорожский р-н, Ярославская вол.</v>
          </cell>
        </row>
        <row r="5117">
          <cell r="U5117" t="str">
            <v>дер. Яскелево, Гатчинский р-н, Елизаветинская вол.</v>
          </cell>
        </row>
        <row r="5118">
          <cell r="U5118" t="str">
            <v>дер. Ястребино, Волосовский р-н, Беседская вол.</v>
          </cell>
        </row>
        <row r="5119">
          <cell r="U5119" t="str">
            <v>п. ст. Ястребино, Волосовский р-н, Беседская вол.</v>
          </cell>
        </row>
        <row r="5120">
          <cell r="U5120" t="str">
            <v>дер. Яхново, Волховский р-н, Колчановская вол.</v>
          </cell>
        </row>
        <row r="5121">
          <cell r="U5121" t="str">
            <v>дер. Яхновщина, Волховский р-н, Колчановская вол.</v>
          </cell>
        </row>
        <row r="5122">
          <cell r="U5122" t="str">
            <v>пос. Яшино, Выборгский р-н, Селезневская вол.</v>
          </cell>
        </row>
        <row r="5123">
          <cell r="U5123" t="str">
            <v>дер. Яшкино, Киришский р-н, Будогощская вол.</v>
          </cell>
        </row>
        <row r="5124">
          <cell r="U5124" t="str">
            <v>дер. Ящера, Лужский р-н, Толмачевская вол.</v>
          </cell>
        </row>
      </sheetData>
      <sheetData sheetId="6" refreshError="1">
        <row r="4">
          <cell r="W4" t="str">
            <v>с/х назначения (ср.ставка)</v>
          </cell>
        </row>
        <row r="5">
          <cell r="W5" t="str">
            <v>с/х угодия (ср.р-ная ставка)</v>
          </cell>
        </row>
        <row r="6">
          <cell r="W6" t="str">
            <v>с/х использования (в нас.пунктах)</v>
          </cell>
        </row>
        <row r="7">
          <cell r="W7" t="str">
            <v>с/х назначения (мин.ставка)</v>
          </cell>
        </row>
        <row r="8">
          <cell r="W8" t="str">
            <v>с/х назначения (дороги, водоемы, лесополосы, здания)</v>
          </cell>
        </row>
        <row r="9">
          <cell r="W9" t="str">
            <v>Промышленности, транспорта, связи, и др.</v>
          </cell>
        </row>
        <row r="10">
          <cell r="W10" t="str">
            <v>Полигоны, аэродромы, водный фонд</v>
          </cell>
        </row>
        <row r="11">
          <cell r="W11" t="str">
            <v>Предприятия в полосе отвода ЖД</v>
          </cell>
        </row>
        <row r="12">
          <cell r="W12" t="str">
            <v>ЛПХ, садоводство, животноводство</v>
          </cell>
        </row>
        <row r="13">
          <cell r="W13" t="str">
            <v>ЛПХ, садоводство, животноводство (&gt;нормы)</v>
          </cell>
        </row>
        <row r="14">
          <cell r="W14" t="str">
            <v>Участки для иных целей</v>
          </cell>
        </row>
        <row r="15">
          <cell r="W15" t="str">
            <v>Земли в нас.пунктах &lt;20 тыс.</v>
          </cell>
        </row>
        <row r="16">
          <cell r="W16" t="str">
            <v>Земли в нас.пунктах 20-50 тыс.</v>
          </cell>
        </row>
        <row r="17">
          <cell r="W17" t="str">
            <v>Земли в нас.пунктах 50-100 тыс.</v>
          </cell>
        </row>
        <row r="18">
          <cell r="W18" t="str">
            <v>Земли в нас.пунктах &lt;20 тыс. (&gt;нормы)</v>
          </cell>
        </row>
        <row r="19">
          <cell r="W19" t="str">
            <v>Земли в нас.пунктах 20-50 тыс. (&gt;нормы)</v>
          </cell>
        </row>
        <row r="20">
          <cell r="W20" t="str">
            <v>Земли в нас.пунктах 50-100 тыс. (&gt;нормы)</v>
          </cell>
        </row>
        <row r="21">
          <cell r="W21" t="str">
            <v>Жилфонд в нас.пунктах &lt;20 тыс.</v>
          </cell>
        </row>
        <row r="22">
          <cell r="W22" t="str">
            <v>Жилфонд в нас.пунктах 20-50 тыс.</v>
          </cell>
        </row>
        <row r="23">
          <cell r="W23" t="str">
            <v>Жилфонд в нас.пунктах 50-100 тыс.</v>
          </cell>
        </row>
        <row r="24">
          <cell r="W24" t="str">
            <v>ЛПХ в нас.пунктах &lt;20 тыс.</v>
          </cell>
        </row>
        <row r="25">
          <cell r="W25" t="str">
            <v>ЛПХ в нас.пунктах 20-50 тыс.</v>
          </cell>
        </row>
        <row r="26">
          <cell r="W26" t="str">
            <v>ЛПХ в нас.пунктах 50-100 тыс.</v>
          </cell>
        </row>
        <row r="27">
          <cell r="W27" t="str">
            <v>ИЖС на 3 года в нас.пунктах &lt;20 тыс.</v>
          </cell>
        </row>
        <row r="28">
          <cell r="W28" t="str">
            <v>ИЖС на 3 года в нас.пунктах 20-50 тыс.</v>
          </cell>
        </row>
        <row r="29">
          <cell r="W29" t="str">
            <v>ИЖС на 3 года в нас.пунктах 50-100 тыс.</v>
          </cell>
        </row>
        <row r="30">
          <cell r="W30" t="str">
            <v>Дачи, гаражи в нас.пунктах</v>
          </cell>
        </row>
        <row r="31">
          <cell r="W31" t="str">
            <v>Дачи, гаражи в нас.пунктах &lt;20 тыс. (&gt;2 нормы)</v>
          </cell>
        </row>
        <row r="32">
          <cell r="W32" t="str">
            <v>Дачи, гаражи в нас.пунктах 20-50 тыс. (&gt;2 нормы)</v>
          </cell>
        </row>
        <row r="33">
          <cell r="W33" t="str">
            <v>Дачи, гаражи в нас.пунктах 50-100 тыс. (&gt;2 нормы)</v>
          </cell>
        </row>
        <row r="34">
          <cell r="W34" t="str">
            <v>Садоводство, огородничество, животноводство в нас.пунктах</v>
          </cell>
        </row>
      </sheetData>
      <sheetData sheetId="7" refreshError="1">
        <row r="3">
          <cell r="A3" t="str">
            <v>Промышленность</v>
          </cell>
        </row>
        <row r="4">
          <cell r="A4" t="str">
            <v>Сельское хозяйство</v>
          </cell>
        </row>
        <row r="5">
          <cell r="A5" t="str">
            <v>Транспорт</v>
          </cell>
        </row>
        <row r="6">
          <cell r="A6" t="str">
            <v>Строительство</v>
          </cell>
        </row>
        <row r="7">
          <cell r="A7" t="str">
            <v>Непроизводственная сфера</v>
          </cell>
        </row>
      </sheetData>
      <sheetData sheetId="8" refreshError="1">
        <row r="3">
          <cell r="I3" t="str">
            <v>Электроэнергетика</v>
          </cell>
        </row>
        <row r="4">
          <cell r="I4" t="str">
            <v>Электросети &lt; 10 кВ</v>
          </cell>
        </row>
        <row r="5">
          <cell r="I5" t="str">
            <v>Электросети &gt;= 10 кВ</v>
          </cell>
        </row>
        <row r="6">
          <cell r="I6" t="str">
            <v>Промбазы: нефтехимия</v>
          </cell>
        </row>
        <row r="7">
          <cell r="I7" t="str">
            <v>Промбазы: металлургия</v>
          </cell>
        </row>
        <row r="8">
          <cell r="I8" t="str">
            <v>Промбазы: машиностроение</v>
          </cell>
        </row>
        <row r="9">
          <cell r="I9" t="str">
            <v>Промбазы: ТЭК</v>
          </cell>
        </row>
        <row r="10">
          <cell r="I10" t="str">
            <v>Промбазы: деревообработка</v>
          </cell>
        </row>
        <row r="11">
          <cell r="I11" t="str">
            <v>Промбазы: ЦБП</v>
          </cell>
        </row>
        <row r="12">
          <cell r="I12" t="str">
            <v xml:space="preserve">Полезные ископаемые: необщераспространенные </v>
          </cell>
        </row>
        <row r="13">
          <cell r="I13" t="str">
            <v>Полезные ископаемые: граниты, габброиды &gt;600 куб.м</v>
          </cell>
        </row>
        <row r="14">
          <cell r="I14" t="str">
            <v>Полезные ископаемые: граниты, габброиды &lt;600 куб.м</v>
          </cell>
        </row>
        <row r="15">
          <cell r="I15" t="str">
            <v>Полезные ископаемые: известняки, доломиты</v>
          </cell>
        </row>
        <row r="16">
          <cell r="I16" t="str">
            <v>Полезные ископаемые: облицовочный камень</v>
          </cell>
        </row>
        <row r="17">
          <cell r="I17" t="str">
            <v>Полезные ископаемые: глины</v>
          </cell>
        </row>
        <row r="18">
          <cell r="I18" t="str">
            <v>Полезные ископаемые: песок-гравий гидромеханический</v>
          </cell>
        </row>
        <row r="19">
          <cell r="I19" t="str">
            <v>Полезные ископаемые: песок-гравий сухой</v>
          </cell>
        </row>
        <row r="20">
          <cell r="I20" t="str">
            <v>Полезные ископаемые: торф, сапропель</v>
          </cell>
        </row>
        <row r="21">
          <cell r="I21" t="str">
            <v>Полезные ископаемые: сланцы</v>
          </cell>
        </row>
        <row r="22">
          <cell r="I22" t="str">
            <v>Полезные ископаемые: отвалы</v>
          </cell>
        </row>
        <row r="23">
          <cell r="I23" t="str">
            <v>Полезные ископаемые: прочие</v>
          </cell>
        </row>
        <row r="24">
          <cell r="I24" t="str">
            <v>Переработка с/х продукции</v>
          </cell>
        </row>
        <row r="25">
          <cell r="I25" t="str">
            <v>Производство вина, водки, табака</v>
          </cell>
        </row>
        <row r="26">
          <cell r="I26" t="str">
            <v>Розлив алкогольных напитков</v>
          </cell>
        </row>
        <row r="27">
          <cell r="I27" t="str">
            <v>Розлив безалкогольных напитков</v>
          </cell>
        </row>
        <row r="28">
          <cell r="I28" t="str">
            <v>Производство детского питания</v>
          </cell>
        </row>
        <row r="29">
          <cell r="I29" t="str">
            <v>Текстиль, кожа, обувь, и т.п.</v>
          </cell>
        </row>
        <row r="30">
          <cell r="I30" t="str">
            <v>Художественные промыслы</v>
          </cell>
        </row>
        <row r="31">
          <cell r="I31" t="str">
            <v>Медицинская промышленность</v>
          </cell>
        </row>
        <row r="32">
          <cell r="I32" t="str">
            <v>Полиграфическая промышленность</v>
          </cell>
        </row>
        <row r="33">
          <cell r="I33" t="str">
            <v>Прочая промышленность</v>
          </cell>
        </row>
        <row r="34">
          <cell r="I34" t="str">
            <v>Производство с/х машин</v>
          </cell>
        </row>
        <row r="35">
          <cell r="I35" t="str">
            <v>Сельхозхимия</v>
          </cell>
        </row>
        <row r="36">
          <cell r="I36" t="str">
            <v>Комбикорма и др.</v>
          </cell>
        </row>
        <row r="37">
          <cell r="I37" t="str">
            <v>Растениеводство</v>
          </cell>
        </row>
        <row r="38">
          <cell r="I38" t="str">
            <v>Животноводство</v>
          </cell>
        </row>
        <row r="39">
          <cell r="I39" t="str">
            <v>Рыболовство, рыбоводство</v>
          </cell>
        </row>
        <row r="40">
          <cell r="I40" t="str">
            <v>ЛПХ</v>
          </cell>
        </row>
        <row r="41">
          <cell r="I41" t="str">
            <v>Прочее с/х</v>
          </cell>
        </row>
        <row r="42">
          <cell r="I42" t="str">
            <v>Транспорт: ЖД и сооружения</v>
          </cell>
        </row>
        <row r="43">
          <cell r="I43" t="str">
            <v>Транспорт: морской и сооружения</v>
          </cell>
        </row>
        <row r="44">
          <cell r="I44" t="str">
            <v>Транспорт: речной и сооружения</v>
          </cell>
        </row>
        <row r="45">
          <cell r="I45" t="str">
            <v>Транспорт: авиационный и сооружения</v>
          </cell>
        </row>
        <row r="46">
          <cell r="I46" t="str">
            <v>Транспорт: трубопроводный</v>
          </cell>
        </row>
        <row r="47">
          <cell r="I47" t="str">
            <v>Транспорт: автомобильный</v>
          </cell>
        </row>
        <row r="48">
          <cell r="I48" t="str">
            <v>Транспорт: ПРР и др.</v>
          </cell>
        </row>
        <row r="49">
          <cell r="I49" t="str">
            <v>Пассажироперевозки по тарифу</v>
          </cell>
        </row>
        <row r="50">
          <cell r="I50" t="str">
            <v>Транспорт: прочее</v>
          </cell>
        </row>
        <row r="51">
          <cell r="I51" t="str">
            <v>Строительные организации</v>
          </cell>
        </row>
        <row r="52">
          <cell r="I52" t="str">
            <v>СМР: промышленные</v>
          </cell>
        </row>
        <row r="53">
          <cell r="I53" t="str">
            <v>СМР: жилье в нас.пунктах</v>
          </cell>
        </row>
        <row r="54">
          <cell r="I54" t="str">
            <v>СМР: жилье вне нас.пунктов</v>
          </cell>
        </row>
        <row r="55">
          <cell r="I55" t="str">
            <v>СМР: ИЖС</v>
          </cell>
        </row>
        <row r="56">
          <cell r="I56" t="str">
            <v>Жилье, включая дачи</v>
          </cell>
        </row>
        <row r="57">
          <cell r="I57" t="str">
            <v>Геологоразведка</v>
          </cell>
        </row>
        <row r="58">
          <cell r="I58" t="str">
            <v>Дорожно строительство</v>
          </cell>
        </row>
        <row r="59">
          <cell r="I59" t="str">
            <v>Прочее строительство</v>
          </cell>
        </row>
        <row r="60">
          <cell r="I60" t="str">
            <v>Площадки хранения стройматериалов и механизмов</v>
          </cell>
        </row>
        <row r="61">
          <cell r="I61" t="str">
            <v>Торговые базы и склады</v>
          </cell>
        </row>
        <row r="62">
          <cell r="I62" t="str">
            <v>Площадки хранения торговых грузов</v>
          </cell>
        </row>
        <row r="63">
          <cell r="I63" t="str">
            <v>Магазины стационарные розничные с алкоголем</v>
          </cell>
        </row>
        <row r="64">
          <cell r="I64" t="str">
            <v>Магазины стационарные розничные без алкоголя</v>
          </cell>
        </row>
        <row r="65">
          <cell r="I65" t="str">
            <v>Магазины стационарные розничные с алкоголем 24 часа</v>
          </cell>
        </row>
        <row r="66">
          <cell r="I66" t="str">
            <v>Магазины стационарные розничные без алкоголя 24 часа</v>
          </cell>
        </row>
        <row r="67">
          <cell r="I67" t="str">
            <v>Магазины стационарные розничные: техника, меб., ювелир.</v>
          </cell>
        </row>
        <row r="68">
          <cell r="I68" t="str">
            <v>Магазины стационарные розничные: стройматериалы</v>
          </cell>
        </row>
        <row r="69">
          <cell r="I69" t="str">
            <v>Магазины стационарные розничные: прочие непродовольственные</v>
          </cell>
        </row>
        <row r="70">
          <cell r="I70" t="str">
            <v>Магазины стационарные розничные стройматериалы</v>
          </cell>
        </row>
        <row r="71">
          <cell r="I71" t="str">
            <v>Ярмарки</v>
          </cell>
        </row>
        <row r="72">
          <cell r="I72" t="str">
            <v>Комиссионки</v>
          </cell>
        </row>
        <row r="73">
          <cell r="I73" t="str">
            <v>Ларьки, автоматы, лотки с алкоголем</v>
          </cell>
        </row>
        <row r="74">
          <cell r="I74" t="str">
            <v>Ларьки, автоматы, лотки без алкоголя</v>
          </cell>
        </row>
        <row r="75">
          <cell r="I75" t="str">
            <v>Павильоны на остановках</v>
          </cell>
        </row>
        <row r="76">
          <cell r="I76" t="str">
            <v>Павильоны пивные</v>
          </cell>
        </row>
        <row r="77">
          <cell r="I77" t="str">
            <v>Сельхозрынки</v>
          </cell>
        </row>
        <row r="78">
          <cell r="I78" t="str">
            <v>Школьное питание</v>
          </cell>
        </row>
        <row r="79">
          <cell r="I79" t="str">
            <v>Детские безалкогольные кафе</v>
          </cell>
        </row>
        <row r="80">
          <cell r="I80" t="str">
            <v>Общепит безалкогольный</v>
          </cell>
        </row>
        <row r="81">
          <cell r="I81" t="str">
            <v>Общепит с алкоголем до 23:00</v>
          </cell>
        </row>
        <row r="82">
          <cell r="I82" t="str">
            <v>Общепит с алкоголем 24 часа</v>
          </cell>
        </row>
        <row r="83">
          <cell r="I83" t="str">
            <v>Ателье, ремонт</v>
          </cell>
        </row>
        <row r="84">
          <cell r="I84" t="str">
            <v>Химчистки, прачечные, парикмахерские</v>
          </cell>
        </row>
        <row r="85">
          <cell r="I85" t="str">
            <v>Бани, сауны, солярии, фитнес и т.п.</v>
          </cell>
        </row>
        <row r="86">
          <cell r="I86" t="str">
            <v>Ритуальные услуги</v>
          </cell>
        </row>
        <row r="87">
          <cell r="I87" t="str">
            <v>Надгробные памятники</v>
          </cell>
        </row>
        <row r="88">
          <cell r="I88" t="str">
            <v>Потребкооперация</v>
          </cell>
        </row>
        <row r="89">
          <cell r="I89" t="str">
            <v>СПХ бюджетное, без аренды земли</v>
          </cell>
        </row>
        <row r="90">
          <cell r="I90" t="str">
            <v>Парки, сады бесплатные</v>
          </cell>
        </row>
        <row r="91">
          <cell r="I91" t="str">
            <v>Парки, сады платные</v>
          </cell>
        </row>
        <row r="92">
          <cell r="I92" t="str">
            <v>Озеленение благоустройство</v>
          </cell>
        </row>
        <row r="93">
          <cell r="I93" t="str">
            <v>Сбор металлов (без цветных)</v>
          </cell>
        </row>
        <row r="94">
          <cell r="I94" t="str">
            <v>Сбор металлов (с цветными)</v>
          </cell>
        </row>
        <row r="95">
          <cell r="I95" t="str">
            <v>Прочие заготконторы</v>
          </cell>
        </row>
        <row r="96">
          <cell r="I96" t="str">
            <v>Гостиницы, кемпинги</v>
          </cell>
        </row>
        <row r="97">
          <cell r="I97" t="str">
            <v>СТО</v>
          </cell>
        </row>
        <row r="98">
          <cell r="I98" t="str">
            <v>Шиномонтаж</v>
          </cell>
        </row>
        <row r="99">
          <cell r="I99" t="str">
            <v>Автомойки</v>
          </cell>
        </row>
        <row r="100">
          <cell r="I100" t="str">
            <v>Прочее техобслуживание</v>
          </cell>
        </row>
        <row r="101">
          <cell r="I101" t="str">
            <v>АЗС вблизи КАД</v>
          </cell>
        </row>
        <row r="102">
          <cell r="I102" t="str">
            <v>АЗС у федеральных дорог</v>
          </cell>
        </row>
        <row r="103">
          <cell r="I103" t="str">
            <v>АЗС у нас.пунктов</v>
          </cell>
        </row>
        <row r="104">
          <cell r="I104" t="str">
            <v>АЗС у областных дорог</v>
          </cell>
        </row>
        <row r="105">
          <cell r="I105" t="str">
            <v>АЗС прочие</v>
          </cell>
        </row>
        <row r="106">
          <cell r="I106" t="str">
            <v>Гаражи индивидуальные</v>
          </cell>
        </row>
        <row r="107">
          <cell r="I107" t="str">
            <v>Гаражи кооперативные</v>
          </cell>
        </row>
        <row r="108">
          <cell r="I108" t="str">
            <v>Автостоянки</v>
          </cell>
        </row>
        <row r="109">
          <cell r="I109" t="str">
            <v>Базы отдыха, санатории</v>
          </cell>
        </row>
        <row r="110">
          <cell r="I110" t="str">
            <v>Организации туризма и экскурсий</v>
          </cell>
        </row>
        <row r="111">
          <cell r="I111" t="str">
            <v>Почта</v>
          </cell>
        </row>
        <row r="112">
          <cell r="I112" t="str">
            <v>Телерадиокоммуникации</v>
          </cell>
        </row>
        <row r="113">
          <cell r="I113" t="str">
            <v>Мобильная связь в нас.пунктах</v>
          </cell>
        </row>
        <row r="114">
          <cell r="I114" t="str">
            <v>Мобильная связь вне нас.пунктов</v>
          </cell>
        </row>
        <row r="115">
          <cell r="I115" t="str">
            <v>Мобильная связь с налогами в бюджет ЛО</v>
          </cell>
        </row>
        <row r="116">
          <cell r="I116" t="str">
            <v>Культура социально значимая</v>
          </cell>
        </row>
        <row r="117">
          <cell r="I117" t="str">
            <v>Театры, кино, выставки</v>
          </cell>
        </row>
        <row r="118">
          <cell r="I118" t="str">
            <v>Издательства СМИ</v>
          </cell>
        </row>
        <row r="119">
          <cell r="I119" t="str">
            <v>СМИ &gt;50% бюджетные</v>
          </cell>
        </row>
        <row r="120">
          <cell r="I120" t="str">
            <v>Образование негосударственное</v>
          </cell>
        </row>
        <row r="121">
          <cell r="I121" t="str">
            <v>Спорт</v>
          </cell>
        </row>
        <row r="122">
          <cell r="I122" t="str">
            <v>Детские лагеря и спортшколы</v>
          </cell>
        </row>
        <row r="123">
          <cell r="I123" t="str">
            <v>Больницы, неотложки</v>
          </cell>
        </row>
        <row r="124">
          <cell r="I124" t="str">
            <v>Аптеки</v>
          </cell>
        </row>
        <row r="125">
          <cell r="I125" t="str">
            <v>Медицинская диагностика, стоматология</v>
          </cell>
        </row>
        <row r="126">
          <cell r="I126" t="str">
            <v>Ветлечебницы</v>
          </cell>
        </row>
        <row r="127">
          <cell r="I127" t="str">
            <v>Интернаты, приюты</v>
          </cell>
        </row>
        <row r="128">
          <cell r="I128" t="str">
            <v>Банки</v>
          </cell>
        </row>
        <row r="129">
          <cell r="I129" t="str">
            <v>Страхование, инвестиции</v>
          </cell>
        </row>
        <row r="130">
          <cell r="I130" t="str">
            <v>Реклама</v>
          </cell>
        </row>
        <row r="131">
          <cell r="I131" t="str">
            <v>Игорный бизнес, интернет</v>
          </cell>
        </row>
        <row r="132">
          <cell r="I132" t="str">
            <v>Дискотеки, клубы</v>
          </cell>
        </row>
        <row r="133">
          <cell r="I133" t="str">
            <v>Риэлтерство, посредники</v>
          </cell>
        </row>
        <row r="134">
          <cell r="I134" t="str">
            <v>Консалтинг, адвокатура, охрана</v>
          </cell>
        </row>
        <row r="135">
          <cell r="I135" t="str">
            <v>Представительства иных субъектов РФ</v>
          </cell>
        </row>
        <row r="136">
          <cell r="I136" t="str">
            <v>Религия</v>
          </cell>
        </row>
        <row r="137">
          <cell r="I137" t="str">
            <v>Мусороперерабатывающие заводы</v>
          </cell>
        </row>
        <row r="138">
          <cell r="I138" t="str">
            <v>Полигоны твердых бытовых отходов</v>
          </cell>
        </row>
        <row r="139">
          <cell r="I139" t="str">
            <v>Зольные отвалы</v>
          </cell>
        </row>
        <row r="140">
          <cell r="I140" t="str">
            <v>Прочая непроизводственная деятельность</v>
          </cell>
        </row>
      </sheetData>
      <sheetData sheetId="9" refreshError="1">
        <row r="3">
          <cell r="E3" t="str">
            <v>Ничего из перечисленного</v>
          </cell>
        </row>
        <row r="4">
          <cell r="E4" t="str">
            <v>Особо охраняемые территории</v>
          </cell>
        </row>
        <row r="5">
          <cell r="E5" t="str">
            <v>Земли рекреационного назначения</v>
          </cell>
        </row>
        <row r="6">
          <cell r="E6" t="str">
            <v>Иные категории регионального значения</v>
          </cell>
        </row>
        <row r="7">
          <cell r="E7" t="str">
            <v>Ничего из перечисленного</v>
          </cell>
        </row>
      </sheetData>
      <sheetData sheetId="10" refreshError="1">
        <row r="3">
          <cell r="B3" t="str">
            <v>-</v>
          </cell>
        </row>
        <row r="4">
          <cell r="B4">
            <v>0.6</v>
          </cell>
        </row>
        <row r="5">
          <cell r="B5">
            <v>0.7</v>
          </cell>
        </row>
        <row r="6">
          <cell r="B6">
            <v>0.79999999999999993</v>
          </cell>
        </row>
        <row r="7">
          <cell r="B7">
            <v>0.89999999999999991</v>
          </cell>
        </row>
        <row r="8">
          <cell r="B8">
            <v>0.99999999999999989</v>
          </cell>
        </row>
        <row r="9">
          <cell r="B9">
            <v>1.0999999999999999</v>
          </cell>
        </row>
        <row r="10">
          <cell r="B10">
            <v>1.2</v>
          </cell>
        </row>
        <row r="11">
          <cell r="B11">
            <v>1.3</v>
          </cell>
        </row>
        <row r="12">
          <cell r="B12">
            <v>1.4000000000000001</v>
          </cell>
        </row>
        <row r="13">
          <cell r="B13">
            <v>1.5000000000000002</v>
          </cell>
        </row>
        <row r="14">
          <cell r="B14">
            <v>1.6000000000000003</v>
          </cell>
        </row>
        <row r="15">
          <cell r="B15">
            <v>1.7000000000000004</v>
          </cell>
        </row>
        <row r="16">
          <cell r="B16">
            <v>1.8000000000000005</v>
          </cell>
        </row>
        <row r="17">
          <cell r="B17">
            <v>1.9000000000000006</v>
          </cell>
        </row>
        <row r="18">
          <cell r="B18">
            <v>2.0000000000000004</v>
          </cell>
        </row>
        <row r="19">
          <cell r="B19" t="str">
            <v>-</v>
          </cell>
        </row>
      </sheetData>
      <sheetData sheetId="11"/>
      <sheetData sheetId="12"/>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реестр"/>
      <sheetName val="Баланс полный"/>
      <sheetName val="Баланс для расчетов"/>
      <sheetName val="Графики"/>
      <sheetName val="структура"/>
      <sheetName val="Здания_Сооруж"/>
      <sheetName val="ОС"/>
      <sheetName val="Активы"/>
      <sheetName val="накопл активов"/>
      <sheetName val="дисконт"/>
      <sheetName val="МДП"/>
      <sheetName val="себест"/>
      <sheetName val="НИ МДДП"/>
      <sheetName val="Сведение"/>
      <sheetName val="VFI"/>
      <sheetName val="LTRate"/>
      <sheetName val="Ки"/>
      <sheetName val="Regions"/>
      <sheetName val="Tab1"/>
      <sheetName val="Tab2-X"/>
      <sheetName val="Tab2-1"/>
      <sheetName val="Tab3"/>
      <sheetName val="CAD"/>
      <sheetName val="Метод остатка"/>
      <sheetName val="Print Summary"/>
      <sheetName val="Форма 7 (Скважины)"/>
      <sheetName val="Инвест-пр1"/>
      <sheetName val="Инвест-пр4"/>
      <sheetName val="список"/>
      <sheetName val="ОО+аналоги"/>
      <sheetName val="константы"/>
      <sheetName val="Assumptions"/>
      <sheetName val="Параметры"/>
      <sheetName val="MGSN"/>
      <sheetName val="free_eur"/>
      <sheetName val="free_gbp"/>
      <sheetName val="free_usd"/>
      <sheetName val="1996 год"/>
      <sheetName val="Data"/>
      <sheetName val="Грузы Х. нак"/>
      <sheetName val="Sheet5"/>
      <sheetName val="ЛитБ"/>
      <sheetName val="Исходные"/>
      <sheetName val="Use"/>
      <sheetName val="Баланс_полный"/>
      <sheetName val="Баланс_для_расчетов"/>
      <sheetName val="накопл_активов"/>
      <sheetName val="НИ_МДДП"/>
      <sheetName val="Метод_остатка"/>
      <sheetName val="Print_Summary"/>
      <sheetName val="Форма_7_(Скважины)"/>
      <sheetName val="1996_год"/>
      <sheetName val="Грузы_Х__нак"/>
      <sheetName val="Баланс_полный1"/>
      <sheetName val="Баланс_для_расчетов1"/>
      <sheetName val="накопл_активов1"/>
      <sheetName val="НИ_МДДП1"/>
      <sheetName val="Метод_остатка1"/>
      <sheetName val="Print_Summary1"/>
      <sheetName val="Форма_7_(Скважины)1"/>
      <sheetName val="1996_год1"/>
      <sheetName val="Грузы_Х__нак1"/>
      <sheetName val="Баланс_полный2"/>
      <sheetName val="Баланс_для_расчетов2"/>
      <sheetName val="накопл_активов2"/>
      <sheetName val="НИ_МДДП2"/>
      <sheetName val="Метод_остатка2"/>
      <sheetName val="Print_Summary2"/>
      <sheetName val="Форма_7_(Скважины)2"/>
      <sheetName val="1996_год2"/>
      <sheetName val="Грузы_Х__нак2"/>
      <sheetName val="Баланс_полный3"/>
      <sheetName val="Баланс_для_расчетов3"/>
      <sheetName val="накопл_активов3"/>
      <sheetName val="НИ_МДДП3"/>
      <sheetName val="Метод_остатка3"/>
      <sheetName val="Print_Summary3"/>
      <sheetName val="Форма_7_(Скважины)3"/>
      <sheetName val="1996_год3"/>
      <sheetName val="Грузы_Х__нак3"/>
      <sheetName val="Баланс_полный4"/>
      <sheetName val="Баланс_для_расчетов4"/>
      <sheetName val="накопл_активов4"/>
      <sheetName val="НИ_МДДП4"/>
      <sheetName val="Метод_остатка4"/>
      <sheetName val="Print_Summary4"/>
      <sheetName val="Форма_7_(Скважины)4"/>
      <sheetName val="1996_год4"/>
      <sheetName val="Грузы_Х__нак4"/>
      <sheetName val="Баланс_полный5"/>
      <sheetName val="Баланс_для_расчетов5"/>
      <sheetName val="накопл_активов5"/>
      <sheetName val="НИ_МДДП5"/>
      <sheetName val="Метод_остатка5"/>
      <sheetName val="Print_Summary5"/>
      <sheetName val="Форма_7_(Скважины)5"/>
      <sheetName val="1996_год5"/>
      <sheetName val="Грузы_Х__нак5"/>
    </sheetNames>
    <sheetDataSet>
      <sheetData sheetId="0" refreshError="1">
        <row r="1">
          <cell r="B1">
            <v>31.380099999999999</v>
          </cell>
        </row>
        <row r="2">
          <cell r="B2">
            <v>365</v>
          </cell>
        </row>
        <row r="4">
          <cell r="B4">
            <v>0.4</v>
          </cell>
        </row>
        <row r="5">
          <cell r="B5">
            <v>0.2</v>
          </cell>
        </row>
        <row r="9">
          <cell r="B9">
            <v>1415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ure"/>
      <sheetName val="Regression"/>
      <sheetName val="Data"/>
      <sheetName val="Read me first"/>
      <sheetName val="Glossary"/>
      <sheetName val="свед"/>
      <sheetName val="график01.09.02"/>
      <sheetName val="VFI"/>
      <sheetName val="LTRate"/>
      <sheetName val="Ки"/>
      <sheetName val="Regions"/>
      <sheetName val="Tab1"/>
      <sheetName val="Tab2-X"/>
      <sheetName val="Tab2-1"/>
      <sheetName val="Tab3"/>
      <sheetName val="CAD"/>
      <sheetName val="Read_me_first"/>
      <sheetName val="график01_09_02"/>
      <sheetName val="Read_me_first1"/>
      <sheetName val="график01_09_021"/>
      <sheetName val="Read_me_first2"/>
      <sheetName val="график01_09_022"/>
      <sheetName val="Read_me_first3"/>
      <sheetName val="график01_09_023"/>
      <sheetName val="Read_me_first4"/>
      <sheetName val="график01_09_024"/>
      <sheetName val="Read_me_first5"/>
      <sheetName val="график01_09_025"/>
    </sheetNames>
    <sheetDataSet>
      <sheetData sheetId="0"/>
      <sheetData sheetId="1"/>
      <sheetData sheetId="2" refreshError="1">
        <row r="1">
          <cell r="A1" t="str">
            <v>Номер</v>
          </cell>
          <cell r="B1" t="str">
            <v>Адрес объекта</v>
          </cell>
          <cell r="C1" t="str">
            <v>Адрес описательный</v>
          </cell>
          <cell r="D1" t="str">
            <v>Район</v>
          </cell>
          <cell r="E1" t="str">
            <v>местоположение</v>
          </cell>
          <cell r="F1" t="str">
            <v>Наимен.объекта после стр</v>
          </cell>
          <cell r="G1" t="str">
            <v>Вид определяемой стоимос</v>
          </cell>
          <cell r="H1" t="str">
            <v>Тип объекта</v>
          </cell>
          <cell r="I1" t="str">
            <v>S зем. участка</v>
          </cell>
          <cell r="J1" t="str">
            <v>S здания (текущая)</v>
          </cell>
          <cell r="K1" t="str">
            <v>Год постройки здания</v>
          </cell>
          <cell r="L1" t="str">
            <v>Год капремонта/реконстр.</v>
          </cell>
          <cell r="M1" t="str">
            <v>Износ существ. улучшений</v>
          </cell>
          <cell r="N1" t="str">
            <v>Износ, %</v>
          </cell>
          <cell r="O1" t="str">
            <v>Площадь застройки, кв.м:</v>
          </cell>
          <cell r="P1" t="str">
            <v>будущей</v>
          </cell>
          <cell r="Q1" t="str">
            <v>существующей</v>
          </cell>
          <cell r="R1" t="str">
            <v>Строит. объем улучшений,</v>
          </cell>
          <cell r="S1" t="str">
            <v>будущих</v>
          </cell>
          <cell r="T1" t="str">
            <v>существующих</v>
          </cell>
          <cell r="U1" t="str">
            <v>Обременения КГИОП?</v>
          </cell>
          <cell r="V1" t="str">
            <v>Обременения КГИОП - выбор</v>
          </cell>
          <cell r="W1" t="str">
            <v>Сервитуты</v>
          </cell>
          <cell r="X1" t="str">
            <v>ННЭИ</v>
          </cell>
          <cell r="Y1" t="str">
            <v>ННЭИ по оценке</v>
          </cell>
          <cell r="Z1" t="str">
            <v>Материал осн. констр.</v>
          </cell>
          <cell r="AA1" t="str">
            <v>Будущая площадь:</v>
          </cell>
          <cell r="AB1" t="str">
            <v>улучшений</v>
          </cell>
          <cell r="AC1" t="str">
            <v>надземная часть</v>
          </cell>
          <cell r="AD1" t="str">
            <v>подземная часть</v>
          </cell>
          <cell r="AE1" t="str">
            <v>жилая</v>
          </cell>
          <cell r="AF1" t="str">
            <v>коммерческая</v>
          </cell>
          <cell r="AG1" t="str">
            <v>офисы</v>
          </cell>
          <cell r="AH1" t="str">
            <v>торговля</v>
          </cell>
          <cell r="AI1" t="str">
            <v>производ-склад</v>
          </cell>
          <cell r="AJ1" t="str">
            <v>АЗС</v>
          </cell>
          <cell r="AK1" t="str">
            <v>гостиничная</v>
          </cell>
          <cell r="AL1" t="str">
            <v>досуговая</v>
          </cell>
          <cell r="AM1" t="str">
            <v>соц.назначения</v>
          </cell>
          <cell r="AN1" t="str">
            <v>гаражи</v>
          </cell>
          <cell r="AO1" t="str">
            <v>иная</v>
          </cell>
          <cell r="AP1" t="str">
            <v>Полезная площадь</v>
          </cell>
          <cell r="AQ1" t="str">
            <v>Этажность будущих улучше</v>
          </cell>
          <cell r="AR1" t="str">
            <v>кол-во машиномест</v>
          </cell>
          <cell r="AS1" t="str">
            <v>Рын.ст.кв.м зем.по ННЭИ</v>
          </cell>
          <cell r="AT1" t="str">
            <v>Рын.ст-ть,$ (без уч ИС):</v>
          </cell>
          <cell r="AU1" t="str">
            <v>без уч. Ленэнерго</v>
          </cell>
          <cell r="AV1" t="str">
            <v>объекта оценки</v>
          </cell>
          <cell r="AW1" t="str">
            <v>на 1 кв.м земли</v>
          </cell>
          <cell r="AX1" t="str">
            <v>на 1 кв.м сущ.улучш.</v>
          </cell>
          <cell r="AY1" t="str">
            <v>на 1 кв.м возвод.улучш.</v>
          </cell>
          <cell r="AZ1" t="str">
            <v>нагрузка на кв.м пол.пло</v>
          </cell>
          <cell r="BA1" t="str">
            <v>с уч. Ленэнерго</v>
          </cell>
          <cell r="BB1" t="str">
            <v>объекта оценки</v>
          </cell>
          <cell r="BC1" t="str">
            <v>на 1кв.м земли</v>
          </cell>
          <cell r="BD1" t="str">
            <v>на 1кв.м сущ.улучш.</v>
          </cell>
          <cell r="BE1" t="str">
            <v>на 1кв.м возвод.улучш.</v>
          </cell>
          <cell r="BF1" t="str">
            <v>нагрузка на кв.м пол.пло</v>
          </cell>
          <cell r="BG1" t="str">
            <v>Рын.ст-ть,$ (с уч. ИС):</v>
          </cell>
          <cell r="BH1" t="str">
            <v>без уч. Ленэнерго</v>
          </cell>
          <cell r="BI1" t="str">
            <v>объекта оценки</v>
          </cell>
          <cell r="BJ1" t="str">
            <v>на 1кв.м земли</v>
          </cell>
          <cell r="BK1" t="str">
            <v>на 1кв.м сущ.улучш.</v>
          </cell>
          <cell r="BL1" t="str">
            <v>на 1кв.м возвод.улучш</v>
          </cell>
          <cell r="BM1" t="str">
            <v>нагрузка на кв.м пол.пло</v>
          </cell>
          <cell r="BN1" t="str">
            <v>с уч. Ленэнерго</v>
          </cell>
          <cell r="BO1" t="str">
            <v>объекта оценки</v>
          </cell>
          <cell r="BP1" t="str">
            <v>на 1кв.м земли</v>
          </cell>
          <cell r="BQ1" t="str">
            <v>на 1кв.м сущ.улучш.</v>
          </cell>
          <cell r="BR1" t="str">
            <v>на 1кв.м возвод.улучш.</v>
          </cell>
          <cell r="BS1" t="str">
            <v>нагрузка на кв.м пол.пло</v>
          </cell>
          <cell r="BT1" t="str">
            <v>Затр. на и.сети (не вкл)</v>
          </cell>
          <cell r="BU1" t="str">
            <v>Затр. на и.сети</v>
          </cell>
          <cell r="BV1" t="str">
            <v>Затр. на стр-во/реконстр</v>
          </cell>
          <cell r="BW1" t="str">
            <v>дополнительные затраты</v>
          </cell>
          <cell r="BX1" t="str">
            <v>Удел.затр. на стр./рек.</v>
          </cell>
          <cell r="BY1" t="str">
            <v>Коэф. застроенности</v>
          </cell>
          <cell r="BZ1" t="str">
            <v>Коэф. застройки</v>
          </cell>
          <cell r="CA1" t="str">
            <v>Приведенная высота, м</v>
          </cell>
          <cell r="CB1" t="str">
            <v>Коэф.полез.площади</v>
          </cell>
          <cell r="CC1" t="str">
            <v>Кол-во очередей стр-ва</v>
          </cell>
          <cell r="CD1" t="str">
            <v>Сроки стр-ва (мес)</v>
          </cell>
          <cell r="CE1" t="str">
            <v>Дата оценки</v>
          </cell>
          <cell r="CF1" t="str">
            <v>Оценщик</v>
          </cell>
          <cell r="CG1" t="str">
            <v>Курс $ в оценке</v>
          </cell>
          <cell r="CH1" t="str">
            <v>маркер</v>
          </cell>
          <cell r="CI1" t="str">
            <v>Идентификатор объекта</v>
          </cell>
          <cell r="CJ1" t="str">
            <v>Была ли оценка ранее?</v>
          </cell>
          <cell r="CK1" t="str">
            <v>Реш. о передаче на торги</v>
          </cell>
          <cell r="CL1" t="str">
            <v>Дата ИТК (торги)</v>
          </cell>
          <cell r="CM1" t="str">
            <v>№ протокола (торги)</v>
          </cell>
          <cell r="CN1" t="str">
            <v>Дата ГИТК</v>
          </cell>
          <cell r="CO1" t="str">
            <v>Цена продажи, $</v>
          </cell>
          <cell r="CP1" t="str">
            <v>Двойная цена?</v>
          </cell>
          <cell r="CQ1" t="str">
            <v>Номер распоряжения</v>
          </cell>
          <cell r="CR1" t="str">
            <v>Дата распоряжения</v>
          </cell>
          <cell r="CS1" t="str">
            <v>Тип построенного объекта</v>
          </cell>
          <cell r="CT1" t="str">
            <v>Реал. сроки стр-ва (мес)</v>
          </cell>
          <cell r="CU1" t="str">
            <v>Откл. от техн. парам.</v>
          </cell>
          <cell r="CV1" t="str">
            <v>X</v>
          </cell>
          <cell r="CW1" t="str">
            <v>Y</v>
          </cell>
          <cell r="CX1" t="str">
            <v>Примечания</v>
          </cell>
          <cell r="CY1" t="str">
            <v>Источник</v>
          </cell>
          <cell r="CZ1" t="str">
            <v>У метро</v>
          </cell>
          <cell r="DA1" t="str">
            <v>Затраты, приведенные на март 2006</v>
          </cell>
          <cell r="DB1" t="str">
            <v>Стоимость земли, $/кв.м (рост +20%/год)</v>
          </cell>
          <cell r="DC1" t="str">
            <v>Стоимость Sобщ., $/кв.м (рост +20%/год)</v>
          </cell>
          <cell r="DD1" t="str">
            <v>Стоимость Sполезн., $/кв.м (рост +20%/год)</v>
          </cell>
          <cell r="DE1" t="str">
            <v>MARK</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MGSN"/>
      <sheetName val="Tables"/>
      <sheetName val="Glossary"/>
      <sheetName val="Data"/>
    </sheetNames>
    <sheetDataSet>
      <sheetData sheetId="0" refreshError="1"/>
      <sheetData sheetId="1">
        <row r="28">
          <cell r="A28" t="str">
            <v>Общественное</v>
          </cell>
        </row>
        <row r="29">
          <cell r="A29" t="str">
            <v>Жилое</v>
          </cell>
        </row>
      </sheetData>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T"/>
      <sheetName val="grp_ks"/>
      <sheetName val="COINCEDENTES_grp_ks"/>
      <sheetName val="ГРУППА_2016"/>
      <sheetName val="KS_j"/>
      <sheetName val="NEW_k"/>
      <sheetName val="АНАЛОГИ_КОИНВЕСТ"/>
      <sheetName val="код_группы_2014"/>
      <sheetName val="COINCEDENTES_2015"/>
      <sheetName val="Y_real"/>
      <sheetName val="КИ_2015"/>
      <sheetName val="dWall"/>
      <sheetName val="к-т_ESPL"/>
      <sheetName val="ГР_2015"/>
      <sheetName val="Силос"/>
      <sheetName val="жД"/>
      <sheetName val="СООРУЖЕНИЯ"/>
      <sheetName val="КСА_КСО"/>
      <sheetName val="МАЧТЫ"/>
      <sheetName val="POSITION"/>
      <sheetName val="RVS"/>
      <sheetName val="РЕЗЕРВУАРЫ"/>
      <sheetName val="Гаражи"/>
      <sheetName val="Парковки"/>
      <sheetName val="ОНС_end"/>
      <sheetName val="V_S"/>
      <sheetName val="ижс"/>
    </sheetNames>
    <sheetDataSet>
      <sheetData sheetId="0" refreshError="1"/>
      <sheetData sheetId="1" refreshError="1"/>
      <sheetData sheetId="2" refreshError="1"/>
      <sheetData sheetId="3" refreshError="1"/>
      <sheetData sheetId="4">
        <row r="1">
          <cell r="C1">
            <v>42370</v>
          </cell>
        </row>
        <row r="3">
          <cell r="C3" t="str">
            <v>ЯНАО</v>
          </cell>
        </row>
        <row r="7">
          <cell r="C7">
            <v>1.18</v>
          </cell>
        </row>
        <row r="8">
          <cell r="C8">
            <v>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НИ 1"/>
      <sheetName val="дох"/>
      <sheetName val="сравнительный (4)"/>
      <sheetName val="Затр"/>
      <sheetName val="свед"/>
      <sheetName val="реестр"/>
      <sheetName val="Баланс полный"/>
      <sheetName val="Баланс для расчетов"/>
      <sheetName val="Графики"/>
      <sheetName val="структура"/>
      <sheetName val="дз"/>
      <sheetName val="оборуд"/>
      <sheetName val="Активы"/>
      <sheetName val="Выручка"/>
      <sheetName val="накопл активов"/>
      <sheetName val="дисконт"/>
      <sheetName val="МДДП ($)"/>
      <sheetName val="скидки"/>
      <sheetName val="Сведение"/>
      <sheetName val="MGSN"/>
      <sheetName val="ОД"/>
      <sheetName val="Содержание"/>
      <sheetName val="расчет общий_Лера"/>
      <sheetName val="ПВД"/>
      <sheetName val="Метод остатка"/>
      <sheetName val="Assumptions"/>
      <sheetName val="список"/>
      <sheetName val="Print Summary"/>
      <sheetName val="Use"/>
      <sheetName val="MAIN"/>
      <sheetName val="Параметры"/>
      <sheetName val="исход-итог"/>
      <sheetName val="Resume"/>
      <sheetName val="Data"/>
      <sheetName val="общие данные"/>
      <sheetName val="Резервы"/>
      <sheetName val="график строительства"/>
      <sheetName val="Баз предп"/>
      <sheetName val="Исход.инф."/>
      <sheetName val="Channels"/>
      <sheetName val="Инд"/>
      <sheetName val="НИ_1"/>
      <sheetName val="сравнительный_(4)"/>
      <sheetName val="Баланс_полный"/>
      <sheetName val="Баланс_для_расчетов"/>
      <sheetName val="накопл_активов"/>
      <sheetName val="МДДП_($)"/>
      <sheetName val="расчет_общий_Лера"/>
      <sheetName val="Метод_остатка"/>
      <sheetName val="Print_Summary"/>
      <sheetName val="общие_данные"/>
      <sheetName val="график_строительства"/>
      <sheetName val="Баз_предп"/>
      <sheetName val="Исход_инф_"/>
      <sheetName val="НИ_11"/>
      <sheetName val="сравнительный_(4)1"/>
      <sheetName val="Баланс_полный1"/>
      <sheetName val="Баланс_для_расчетов1"/>
      <sheetName val="накопл_активов1"/>
      <sheetName val="МДДП_($)1"/>
      <sheetName val="расчет_общий_Лера1"/>
      <sheetName val="Метод_остатка1"/>
      <sheetName val="Print_Summary1"/>
      <sheetName val="общие_данные1"/>
      <sheetName val="график_строительства1"/>
      <sheetName val="Баз_предп1"/>
      <sheetName val="Исход_инф_1"/>
      <sheetName val="НИ_12"/>
      <sheetName val="сравнительный_(4)2"/>
      <sheetName val="Баланс_полный2"/>
      <sheetName val="Баланс_для_расчетов2"/>
      <sheetName val="накопл_активов2"/>
      <sheetName val="МДДП_($)2"/>
      <sheetName val="расчет_общий_Лера2"/>
      <sheetName val="Метод_остатка2"/>
      <sheetName val="Print_Summary2"/>
      <sheetName val="общие_данные2"/>
      <sheetName val="график_строительства2"/>
      <sheetName val="Баз_предп2"/>
      <sheetName val="Исход_инф_2"/>
      <sheetName val="НИ_13"/>
      <sheetName val="сравнительный_(4)3"/>
      <sheetName val="Баланс_полный3"/>
      <sheetName val="Баланс_для_расчетов3"/>
      <sheetName val="накопл_активов3"/>
      <sheetName val="МДДП_($)3"/>
      <sheetName val="расчет_общий_Лера3"/>
      <sheetName val="Метод_остатка3"/>
      <sheetName val="Print_Summary3"/>
      <sheetName val="общие_данные3"/>
      <sheetName val="график_строительства3"/>
      <sheetName val="Баз_предп3"/>
      <sheetName val="Исход_инф_3"/>
      <sheetName val="НИ_14"/>
      <sheetName val="сравнительный_(4)4"/>
      <sheetName val="Баланс_полный4"/>
      <sheetName val="Баланс_для_расчетов4"/>
      <sheetName val="накопл_активов4"/>
      <sheetName val="МДДП_($)4"/>
      <sheetName val="расчет_общий_Лера4"/>
      <sheetName val="Метод_остатка4"/>
      <sheetName val="Print_Summary4"/>
      <sheetName val="общие_данные4"/>
      <sheetName val="график_строительства4"/>
      <sheetName val="Баз_предп4"/>
      <sheetName val="Исход_инф_4"/>
      <sheetName val="НИ_15"/>
      <sheetName val="сравнительный_(4)5"/>
      <sheetName val="Баланс_полный5"/>
      <sheetName val="Баланс_для_расчетов5"/>
      <sheetName val="накопл_активов5"/>
      <sheetName val="МДДП_($)5"/>
      <sheetName val="расчет_общий_Лера5"/>
      <sheetName val="Метод_остатка5"/>
      <sheetName val="Print_Summary5"/>
      <sheetName val="общие_данные5"/>
      <sheetName val="график_строительства5"/>
      <sheetName val="Баз_предп5"/>
      <sheetName val="Исход_инф_5"/>
    </sheetNames>
    <sheetDataSet>
      <sheetData sheetId="0">
        <row r="7">
          <cell r="B7">
            <v>5005</v>
          </cell>
        </row>
      </sheetData>
      <sheetData sheetId="1"/>
      <sheetData sheetId="2"/>
      <sheetData sheetId="3"/>
      <sheetData sheetId="4"/>
      <sheetData sheetId="5"/>
      <sheetData sheetId="6" refreshError="1">
        <row r="1">
          <cell r="B1">
            <v>31.447099999999999</v>
          </cell>
        </row>
        <row r="7">
          <cell r="B7">
            <v>5005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Недвиж"/>
      <sheetName val="Затр_недвиж"/>
      <sheetName val="Доход_недв"/>
      <sheetName val="НИ_недв"/>
      <sheetName val="Сведение_Недв"/>
      <sheetName val="ОС"/>
      <sheetName val="Дебиторы"/>
      <sheetName val="Баланс "/>
      <sheetName val="Графики"/>
      <sheetName val="накопл активов"/>
      <sheetName val="Доходный2"/>
      <sheetName val="НИ"/>
      <sheetName val="Сведение"/>
      <sheetName val="Исходные"/>
      <sheetName val="Data"/>
      <sheetName val="MGSN"/>
      <sheetName val="ОСЗ"/>
      <sheetName val="14.ДП"/>
      <sheetName val="1.ИСХ "/>
      <sheetName val="Addendums"/>
      <sheetName val="1"/>
      <sheetName val="ЗУ_торг"/>
      <sheetName val="исх 1"/>
      <sheetName val="Баз предп"/>
      <sheetName val="Баланс_"/>
      <sheetName val="накопл_активов"/>
      <sheetName val="14_ДП"/>
      <sheetName val="1_ИСХ_"/>
      <sheetName val="исх_1"/>
      <sheetName val="Баз_предп"/>
      <sheetName val="Баланс_1"/>
      <sheetName val="накопл_активов1"/>
      <sheetName val="14_ДП1"/>
      <sheetName val="1_ИСХ_1"/>
      <sheetName val="исх_11"/>
      <sheetName val="Баз_предп1"/>
      <sheetName val="Баланс_2"/>
      <sheetName val="накопл_активов2"/>
      <sheetName val="14_ДП2"/>
      <sheetName val="1_ИСХ_2"/>
      <sheetName val="исх_12"/>
      <sheetName val="Баз_предп2"/>
      <sheetName val="Баланс_3"/>
      <sheetName val="накопл_активов3"/>
      <sheetName val="14_ДП3"/>
      <sheetName val="1_ИСХ_3"/>
      <sheetName val="исх_13"/>
      <sheetName val="Баз_предп3"/>
      <sheetName val="Баланс_4"/>
      <sheetName val="накопл_активов4"/>
      <sheetName val="14_ДП4"/>
      <sheetName val="1_ИСХ_4"/>
      <sheetName val="исх_14"/>
      <sheetName val="Баз_предп4"/>
      <sheetName val="Баланс_5"/>
      <sheetName val="накопл_активов5"/>
      <sheetName val="14_ДП5"/>
      <sheetName val="1_ИСХ_5"/>
      <sheetName val="исх_15"/>
      <sheetName val="Баз_предп5"/>
    </sheetNames>
    <sheetDataSet>
      <sheetData sheetId="0" refreshError="1">
        <row r="4">
          <cell r="B4">
            <v>0</v>
          </cell>
        </row>
        <row r="5">
          <cell r="B5">
            <v>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тратный"/>
      <sheetName val="Динамика затрат"/>
      <sheetName val="Выручка"/>
      <sheetName val="Доходы"/>
      <sheetName val="Итог"/>
      <sheetName val="Смета"/>
      <sheetName val="Индексы"/>
      <sheetName val="график01.09.02"/>
      <sheetName val="свед"/>
      <sheetName val="Метод остатка"/>
      <sheetName val="график строительства"/>
      <sheetName val="Data"/>
      <sheetName val="1.ИСХ"/>
      <sheetName val="документы Кириши"/>
      <sheetName val="Assumptions"/>
      <sheetName val="MGSN"/>
      <sheetName val="Inputs"/>
      <sheetName val="Addendums"/>
      <sheetName val="VFI"/>
      <sheetName val="LTRate"/>
      <sheetName val="Ки"/>
      <sheetName val="Regions"/>
      <sheetName val="Tab1"/>
      <sheetName val="Tab2-X"/>
      <sheetName val="Tab2-1"/>
      <sheetName val="Tab3"/>
      <sheetName val="CAD"/>
      <sheetName val="Balance Sheet"/>
      <sheetName val="Income Statement"/>
      <sheetName val="KKSU"/>
      <sheetName val="список"/>
      <sheetName val="УрРасч"/>
      <sheetName val="Динамика_затрат"/>
      <sheetName val="график01_09_02"/>
      <sheetName val="Метод_остатка"/>
      <sheetName val="график_строительства"/>
      <sheetName val="1_ИСХ"/>
      <sheetName val="документы_Кириши"/>
      <sheetName val="Balance_Sheet"/>
      <sheetName val="Income_Statement"/>
      <sheetName val="Динамика_затрат1"/>
      <sheetName val="график01_09_021"/>
      <sheetName val="Метод_остатка1"/>
      <sheetName val="график_строительства1"/>
      <sheetName val="1_ИСХ1"/>
      <sheetName val="документы_Кириши1"/>
      <sheetName val="Balance_Sheet1"/>
      <sheetName val="Income_Statement1"/>
      <sheetName val="Динамика_затрат2"/>
      <sheetName val="график01_09_022"/>
      <sheetName val="Метод_остатка2"/>
      <sheetName val="график_строительства2"/>
      <sheetName val="1_ИСХ2"/>
      <sheetName val="документы_Кириши2"/>
      <sheetName val="Balance_Sheet2"/>
      <sheetName val="Income_Statement2"/>
      <sheetName val="Динамика_затрат3"/>
      <sheetName val="график01_09_023"/>
      <sheetName val="Метод_остатка3"/>
      <sheetName val="график_строительства3"/>
      <sheetName val="1_ИСХ3"/>
      <sheetName val="документы_Кириши3"/>
      <sheetName val="Balance_Sheet3"/>
      <sheetName val="Income_Statement3"/>
      <sheetName val="Динамика_затрат4"/>
      <sheetName val="график01_09_024"/>
      <sheetName val="Метод_остатка4"/>
      <sheetName val="график_строительства4"/>
      <sheetName val="1_ИСХ4"/>
      <sheetName val="документы_Кириши4"/>
      <sheetName val="Balance_Sheet4"/>
      <sheetName val="Income_Statement4"/>
      <sheetName val="Динамика_затрат5"/>
      <sheetName val="график01_09_025"/>
      <sheetName val="Метод_остатка5"/>
      <sheetName val="график_строительства5"/>
      <sheetName val="1_ИСХ5"/>
      <sheetName val="документы_Кириши5"/>
      <sheetName val="Balance_Sheet5"/>
      <sheetName val="Income_Statement5"/>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Деб-Кред"/>
      <sheetName val="Графики"/>
      <sheetName val="Выручка"/>
      <sheetName val="Баланс "/>
      <sheetName val="накопл активов"/>
      <sheetName val="затратный с инв"/>
      <sheetName val="МДДП"/>
      <sheetName val="доходный с инв"/>
      <sheetName val="Сведение"/>
      <sheetName val="Параметры"/>
      <sheetName val="Смета"/>
      <sheetName val="общие данные"/>
      <sheetName val="расчет ЛОК"/>
      <sheetName val="АС_Офис"/>
      <sheetName val="ЛитБ"/>
      <sheetName val="Исходные"/>
      <sheetName val="Средняя стоимость"/>
      <sheetName val="Начало"/>
      <sheetName val="Содержание"/>
      <sheetName val="Баланс_"/>
      <sheetName val="накопл_активов"/>
      <sheetName val="затратный_с_инв"/>
      <sheetName val="доходный_с_инв"/>
      <sheetName val="общие_данные"/>
      <sheetName val="расчет_ЛОК"/>
      <sheetName val="Средняя_стоимость"/>
      <sheetName val="Баланс_1"/>
      <sheetName val="накопл_активов1"/>
      <sheetName val="затратный_с_инв1"/>
      <sheetName val="доходный_с_инв1"/>
      <sheetName val="общие_данные1"/>
      <sheetName val="расчет_ЛОК1"/>
      <sheetName val="Средняя_стоимость1"/>
      <sheetName val="Баланс_2"/>
      <sheetName val="накопл_активов2"/>
      <sheetName val="затратный_с_инв2"/>
      <sheetName val="доходный_с_инв2"/>
      <sheetName val="общие_данные2"/>
      <sheetName val="расчет_ЛОК2"/>
      <sheetName val="Средняя_стоимость2"/>
      <sheetName val="Баланс_3"/>
      <sheetName val="накопл_активов3"/>
      <sheetName val="затратный_с_инв3"/>
      <sheetName val="доходный_с_инв3"/>
      <sheetName val="общие_данные3"/>
      <sheetName val="расчет_ЛОК3"/>
      <sheetName val="Средняя_стоимость3"/>
      <sheetName val="Баланс_4"/>
      <sheetName val="накопл_активов4"/>
      <sheetName val="затратный_с_инв4"/>
      <sheetName val="доходный_с_инв4"/>
      <sheetName val="общие_данные4"/>
      <sheetName val="расчет_ЛОК4"/>
      <sheetName val="Средняя_стоимость4"/>
      <sheetName val="Баланс_5"/>
      <sheetName val="накопл_активов5"/>
      <sheetName val="затратный_с_инв5"/>
      <sheetName val="доходный_с_инв5"/>
      <sheetName val="общие_данные5"/>
      <sheetName val="расчет_ЛОК5"/>
      <sheetName val="Средняя_стоимость5"/>
    </sheetNames>
    <sheetDataSet>
      <sheetData sheetId="0" refreshError="1">
        <row r="4">
          <cell r="D4">
            <v>0.3</v>
          </cell>
        </row>
        <row r="5">
          <cell r="D5">
            <v>0.3</v>
          </cell>
        </row>
      </sheetData>
      <sheetData sheetId="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GSN"/>
      <sheetName val="Расчет"/>
      <sheetName val="Tables"/>
      <sheetName val="Glossary"/>
      <sheetName val="Док+Исх"/>
      <sheetName val="Iznos_VSN53-86"/>
    </sheetNames>
    <sheetDataSet>
      <sheetData sheetId="0" refreshError="1"/>
      <sheetData sheetId="1" refreshError="1"/>
      <sheetData sheetId="2" refreshError="1"/>
      <sheetData sheetId="3" refreshError="1">
        <row r="3">
          <cell r="B3" t="str">
            <v>нет</v>
          </cell>
        </row>
        <row r="143">
          <cell r="B143" t="str">
            <v>нет</v>
          </cell>
        </row>
        <row r="144">
          <cell r="B144" t="str">
            <v>Антисейсмические пояса</v>
          </cell>
        </row>
        <row r="145">
          <cell r="B145" t="str">
            <v>Тротуары асфальтовые</v>
          </cell>
        </row>
        <row r="146">
          <cell r="B146" t="str">
            <v>Тротуары плитные (лещадные и гранитные)</v>
          </cell>
        </row>
        <row r="147">
          <cell r="B147" t="str">
            <v>Тротуары из метлахских или бетонных плит</v>
          </cell>
        </row>
        <row r="148">
          <cell r="B148" t="str">
            <v>Тротуары булыжные</v>
          </cell>
        </row>
        <row r="149">
          <cell r="B149" t="str">
            <v>Тротуары кирпичные или клинкерные</v>
          </cell>
        </row>
        <row r="150">
          <cell r="B150" t="str">
            <v>Тротуары деревянные</v>
          </cell>
        </row>
        <row r="151">
          <cell r="B151" t="str">
            <v>Мостовые асфальтовые</v>
          </cell>
        </row>
        <row r="152">
          <cell r="B152" t="str">
            <v>Мостовые булыжные</v>
          </cell>
        </row>
        <row r="153">
          <cell r="B153" t="str">
            <v>Мостовые торцовые</v>
          </cell>
        </row>
        <row r="154">
          <cell r="B154" t="str">
            <v>Борты (бетонные, гранитные, лещадные)</v>
          </cell>
        </row>
        <row r="155">
          <cell r="B155" t="str">
            <v>Подзоры булыжные</v>
          </cell>
        </row>
        <row r="156">
          <cell r="B156" t="str">
            <v>Конструктивный элемент</v>
          </cell>
        </row>
        <row r="157">
          <cell r="B157" t="str">
            <v>разрушены</v>
          </cell>
        </row>
      </sheetData>
      <sheetData sheetId="4" refreshError="1"/>
      <sheetData sheetId="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sheetName val="гараж_объем "/>
      <sheetName val="гараж_прс"/>
      <sheetName val="прист гар(а)_объем"/>
      <sheetName val="прист гар(а)_прс"/>
      <sheetName val="х-б прист гар_объем"/>
      <sheetName val="х-б прист гар_прс"/>
      <sheetName val="тракторный цех_объем"/>
      <sheetName val="тракторный цех_прс"/>
      <sheetName val="матер склад_объем"/>
      <sheetName val="матер_склад_прс"/>
      <sheetName val="электроцех_объем"/>
      <sheetName val="электроцех_прс"/>
      <sheetName val="управа_объем"/>
      <sheetName val="управа_прс"/>
      <sheetName val="цех затар_объем"/>
      <sheetName val="цех затар_прс"/>
      <sheetName val="магазин со скл_объем"/>
      <sheetName val="магазин со скл_прс"/>
      <sheetName val="стоимость_маш"/>
      <sheetName val="стоимость_мат"/>
      <sheetName val="разряд"/>
      <sheetName val="общие сведения"/>
      <sheetName val="свед"/>
      <sheetName val="исход-итог"/>
      <sheetName val="восст"/>
      <sheetName val="Brif_zdanie"/>
      <sheetName val="Выписка_РФИ"/>
      <sheetName val="Имущество_элементы"/>
      <sheetName val="Rent Assumptions"/>
      <sheetName val="Потоки"/>
      <sheetName val="Параметры"/>
      <sheetName val="корр-ка на S аренда2"/>
      <sheetName val="Glossary"/>
      <sheetName val="общий"/>
      <sheetName val="таб_1"/>
      <sheetName val="InputTI"/>
      <sheetName val="Selling data"/>
      <sheetName val="Print Calc"/>
      <sheetName val="Земля"/>
      <sheetName val="Balance Sheet"/>
      <sheetName val="Income Statement"/>
      <sheetName val="затр_подх"/>
      <sheetName val="Капвложения"/>
      <sheetName val="общие данные"/>
      <sheetName val="ПВД"/>
      <sheetName val="БДР"/>
      <sheetName val="БДР план"/>
      <sheetName val="расч_прс_ирлен"/>
      <sheetName val="П"/>
      <sheetName val="Метод остатка"/>
      <sheetName val="проч ОС"/>
      <sheetName val="гараж_объем_"/>
      <sheetName val="прист_гар(а)_объем"/>
      <sheetName val="прист_гар(а)_прс"/>
      <sheetName val="х-б_прист_гар_объем"/>
      <sheetName val="х-б_прист_гар_прс"/>
      <sheetName val="тракторный_цех_объем"/>
      <sheetName val="тракторный_цех_прс"/>
      <sheetName val="матер_склад_объем"/>
      <sheetName val="цех_затар_объем"/>
      <sheetName val="цех_затар_прс"/>
      <sheetName val="магазин_со_скл_объем"/>
      <sheetName val="магазин_со_скл_прс"/>
      <sheetName val="общие_сведения"/>
      <sheetName val="Rent_Assumptions"/>
      <sheetName val="корр-ка_на_S_аренда2"/>
      <sheetName val="Selling_data"/>
      <sheetName val="Print_Calc"/>
      <sheetName val="Balance_Sheet"/>
      <sheetName val="Income_Statement"/>
      <sheetName val="общие_данные"/>
      <sheetName val="БДР_план"/>
      <sheetName val="Метод_остатка"/>
      <sheetName val="проч_ОС"/>
      <sheetName val="гараж_объем_1"/>
      <sheetName val="прист_гар(а)_объем1"/>
      <sheetName val="прист_гар(а)_прс1"/>
      <sheetName val="х-б_прист_гар_объем1"/>
      <sheetName val="х-б_прист_гар_прс1"/>
      <sheetName val="тракторный_цех_объем1"/>
      <sheetName val="тракторный_цех_прс1"/>
      <sheetName val="матер_склад_объем1"/>
      <sheetName val="цех_затар_объем1"/>
      <sheetName val="цех_затар_прс1"/>
      <sheetName val="магазин_со_скл_объем1"/>
      <sheetName val="магазин_со_скл_прс1"/>
      <sheetName val="общие_сведения1"/>
      <sheetName val="Rent_Assumptions1"/>
      <sheetName val="корр-ка_на_S_аренда21"/>
      <sheetName val="Selling_data1"/>
      <sheetName val="Print_Calc1"/>
      <sheetName val="Balance_Sheet1"/>
      <sheetName val="Income_Statement1"/>
      <sheetName val="общие_данные1"/>
      <sheetName val="БДР_план1"/>
      <sheetName val="Метод_остатка1"/>
      <sheetName val="проч_ОС1"/>
      <sheetName val="гараж_объем_2"/>
      <sheetName val="прист_гар(а)_объем2"/>
      <sheetName val="прист_гар(а)_прс2"/>
      <sheetName val="х-б_прист_гар_объем2"/>
      <sheetName val="х-б_прист_гар_прс2"/>
      <sheetName val="тракторный_цех_объем2"/>
      <sheetName val="тракторный_цех_прс2"/>
      <sheetName val="матер_склад_объем2"/>
      <sheetName val="цех_затар_объем2"/>
      <sheetName val="цех_затар_прс2"/>
      <sheetName val="магазин_со_скл_объем2"/>
      <sheetName val="магазин_со_скл_прс2"/>
      <sheetName val="общие_сведения2"/>
      <sheetName val="Rent_Assumptions2"/>
      <sheetName val="корр-ка_на_S_аренда22"/>
      <sheetName val="Selling_data2"/>
      <sheetName val="Print_Calc2"/>
      <sheetName val="Balance_Sheet2"/>
      <sheetName val="Income_Statement2"/>
      <sheetName val="общие_данные2"/>
      <sheetName val="БДР_план2"/>
      <sheetName val="Метод_остатка2"/>
      <sheetName val="проч_ОС2"/>
      <sheetName val="гараж_объем_3"/>
      <sheetName val="прист_гар(а)_объем3"/>
      <sheetName val="прист_гар(а)_прс3"/>
      <sheetName val="х-б_прист_гар_объем3"/>
      <sheetName val="х-б_прист_гар_прс3"/>
      <sheetName val="тракторный_цех_объем3"/>
      <sheetName val="тракторный_цех_прс3"/>
      <sheetName val="матер_склад_объем3"/>
      <sheetName val="цех_затар_объем3"/>
      <sheetName val="цех_затар_прс3"/>
      <sheetName val="магазин_со_скл_объем3"/>
      <sheetName val="магазин_со_скл_прс3"/>
      <sheetName val="общие_сведения3"/>
      <sheetName val="Rent_Assumptions3"/>
      <sheetName val="корр-ка_на_S_аренда23"/>
      <sheetName val="Selling_data3"/>
      <sheetName val="Print_Calc3"/>
      <sheetName val="Balance_Sheet3"/>
      <sheetName val="Income_Statement3"/>
      <sheetName val="общие_данные3"/>
      <sheetName val="БДР_план3"/>
      <sheetName val="Метод_остатка3"/>
      <sheetName val="проч_ОС3"/>
      <sheetName val="гараж_объем_4"/>
      <sheetName val="прист_гар(а)_объем4"/>
      <sheetName val="прист_гар(а)_прс4"/>
      <sheetName val="х-б_прист_гар_объем4"/>
      <sheetName val="х-б_прист_гар_прс4"/>
      <sheetName val="тракторный_цех_объем4"/>
      <sheetName val="тракторный_цех_прс4"/>
      <sheetName val="матер_склад_объем4"/>
      <sheetName val="цех_затар_объем4"/>
      <sheetName val="цех_затар_прс4"/>
      <sheetName val="магазин_со_скл_объем4"/>
      <sheetName val="магазин_со_скл_прс4"/>
      <sheetName val="общие_сведения4"/>
      <sheetName val="Rent_Assumptions4"/>
      <sheetName val="корр-ка_на_S_аренда24"/>
      <sheetName val="Selling_data4"/>
      <sheetName val="Print_Calc4"/>
      <sheetName val="Balance_Sheet4"/>
      <sheetName val="Income_Statement4"/>
      <sheetName val="общие_данные4"/>
      <sheetName val="БДР_план4"/>
      <sheetName val="Метод_остатка4"/>
      <sheetName val="проч_ОС4"/>
      <sheetName val="гараж_объем_5"/>
      <sheetName val="прист_гар(а)_объем5"/>
      <sheetName val="прист_гар(а)_прс5"/>
      <sheetName val="х-б_прист_гар_объем5"/>
      <sheetName val="х-б_прист_гар_прс5"/>
      <sheetName val="тракторный_цех_объем5"/>
      <sheetName val="тракторный_цех_прс5"/>
      <sheetName val="матер_склад_объем5"/>
      <sheetName val="цех_затар_объем5"/>
      <sheetName val="цех_затар_прс5"/>
      <sheetName val="магазин_со_скл_объем5"/>
      <sheetName val="магазин_со_скл_прс5"/>
      <sheetName val="общие_сведения5"/>
      <sheetName val="Rent_Assumptions5"/>
      <sheetName val="корр-ка_на_S_аренда25"/>
      <sheetName val="Selling_data5"/>
      <sheetName val="Print_Calc5"/>
      <sheetName val="Balance_Sheet5"/>
      <sheetName val="Income_Statement5"/>
      <sheetName val="общие_данные5"/>
      <sheetName val="БДР_план5"/>
      <sheetName val="Метод_остатка5"/>
      <sheetName val="проч_ОС5"/>
      <sheetName val="гараж_объем_6"/>
      <sheetName val="прист_гар(а)_объем6"/>
      <sheetName val="прист_гар(а)_прс6"/>
      <sheetName val="х-б_прист_гар_объем6"/>
      <sheetName val="х-б_прист_гар_прс6"/>
      <sheetName val="тракторный_цех_объем6"/>
      <sheetName val="тракторный_цех_прс6"/>
      <sheetName val="матер_склад_объем6"/>
      <sheetName val="цех_затар_объем6"/>
      <sheetName val="цех_затар_прс6"/>
      <sheetName val="магазин_со_скл_объем6"/>
      <sheetName val="магазин_со_скл_прс6"/>
      <sheetName val="общие_сведения6"/>
      <sheetName val="Rent_Assumptions6"/>
      <sheetName val="корр-ка_на_S_аренда26"/>
      <sheetName val="Selling_data6"/>
      <sheetName val="Print_Calc6"/>
      <sheetName val="Balance_Sheet6"/>
      <sheetName val="Income_Statement6"/>
      <sheetName val="общие_данные6"/>
      <sheetName val="БДР_план6"/>
      <sheetName val="Метод_остатка6"/>
      <sheetName val="проч_ОС6"/>
    </sheetNames>
    <sheetDataSet>
      <sheetData sheetId="0" refreshError="1"/>
      <sheetData sheetId="1"/>
      <sheetData sheetId="2" refreshError="1"/>
      <sheetData sheetId="3" refreshError="1"/>
      <sheetData sheetId="4"/>
      <sheetData sheetId="5" refreshError="1"/>
      <sheetData sheetId="6"/>
      <sheetData sheetId="7" refreshError="1"/>
      <sheetData sheetId="8"/>
      <sheetData sheetId="9" refreshError="1"/>
      <sheetData sheetId="10"/>
      <sheetData sheetId="11" refreshError="1"/>
      <sheetData sheetId="12"/>
      <sheetData sheetId="13" refreshError="1"/>
      <sheetData sheetId="14"/>
      <sheetData sheetId="15" refreshError="1"/>
      <sheetData sheetId="16"/>
      <sheetData sheetId="17" refreshError="1"/>
      <sheetData sheetId="18"/>
      <sheetData sheetId="19"/>
      <sheetData sheetId="20"/>
      <sheetData sheetId="21" refreshError="1">
        <row r="1">
          <cell r="A1" t="str">
            <v>разряд</v>
          </cell>
          <cell r="B1" t="str">
            <v>стоим</v>
          </cell>
        </row>
        <row r="2">
          <cell r="A2" t="str">
            <v>м</v>
          </cell>
          <cell r="B2">
            <v>11.4</v>
          </cell>
        </row>
        <row r="3">
          <cell r="A3">
            <v>1</v>
          </cell>
          <cell r="B3">
            <v>7.37</v>
          </cell>
        </row>
        <row r="4">
          <cell r="A4">
            <v>1.1000000000000001</v>
          </cell>
          <cell r="B4">
            <v>7.42</v>
          </cell>
        </row>
        <row r="5">
          <cell r="A5">
            <v>1.2000000000000002</v>
          </cell>
          <cell r="B5">
            <v>7.48</v>
          </cell>
        </row>
        <row r="6">
          <cell r="A6">
            <v>1.3000000000000003</v>
          </cell>
          <cell r="B6">
            <v>7.55</v>
          </cell>
        </row>
        <row r="7">
          <cell r="A7">
            <v>1.4000000000000004</v>
          </cell>
          <cell r="B7">
            <v>7.61</v>
          </cell>
        </row>
        <row r="8">
          <cell r="A8">
            <v>1.5000000000000004</v>
          </cell>
          <cell r="B8">
            <v>7.67</v>
          </cell>
        </row>
        <row r="9">
          <cell r="A9">
            <v>1.6000000000000005</v>
          </cell>
          <cell r="B9">
            <v>7.74</v>
          </cell>
        </row>
        <row r="10">
          <cell r="A10">
            <v>1.7000000000000006</v>
          </cell>
          <cell r="B10">
            <v>7.8</v>
          </cell>
        </row>
        <row r="11">
          <cell r="A11">
            <v>1.8000000000000007</v>
          </cell>
          <cell r="B11">
            <v>7.86</v>
          </cell>
        </row>
        <row r="12">
          <cell r="A12">
            <v>1.9000000000000008</v>
          </cell>
          <cell r="B12">
            <v>7.92</v>
          </cell>
        </row>
        <row r="13">
          <cell r="A13">
            <v>2.0000000000000009</v>
          </cell>
          <cell r="B13">
            <v>7.99</v>
          </cell>
        </row>
        <row r="14">
          <cell r="A14">
            <v>2.100000000000001</v>
          </cell>
          <cell r="B14">
            <v>8.0500000000000007</v>
          </cell>
        </row>
        <row r="15">
          <cell r="A15">
            <v>2.2000000000000011</v>
          </cell>
          <cell r="B15">
            <v>8.1300000000000008</v>
          </cell>
        </row>
        <row r="16">
          <cell r="A16">
            <v>2.3000000000000012</v>
          </cell>
          <cell r="B16">
            <v>8.2100000000000009</v>
          </cell>
        </row>
        <row r="17">
          <cell r="A17">
            <v>2.4000000000000012</v>
          </cell>
          <cell r="B17">
            <v>8.2799999999999994</v>
          </cell>
        </row>
        <row r="18">
          <cell r="A18">
            <v>2.5000000000000013</v>
          </cell>
          <cell r="B18">
            <v>8.36</v>
          </cell>
        </row>
        <row r="19">
          <cell r="A19">
            <v>2.6000000000000014</v>
          </cell>
          <cell r="B19">
            <v>8.44</v>
          </cell>
        </row>
        <row r="20">
          <cell r="A20">
            <v>2.7000000000000015</v>
          </cell>
          <cell r="B20">
            <v>8.51</v>
          </cell>
        </row>
        <row r="21">
          <cell r="A21">
            <v>2.8000000000000016</v>
          </cell>
          <cell r="B21">
            <v>8.59</v>
          </cell>
        </row>
        <row r="22">
          <cell r="A22">
            <v>2.9000000000000017</v>
          </cell>
          <cell r="B22">
            <v>8.66</v>
          </cell>
        </row>
        <row r="23">
          <cell r="A23">
            <v>3.0000000000000018</v>
          </cell>
          <cell r="B23">
            <v>8.74</v>
          </cell>
        </row>
        <row r="24">
          <cell r="A24">
            <v>3.1000000000000019</v>
          </cell>
          <cell r="B24">
            <v>8.84</v>
          </cell>
        </row>
        <row r="25">
          <cell r="A25">
            <v>3.200000000000002</v>
          </cell>
          <cell r="B25">
            <v>8.9600000000000009</v>
          </cell>
        </row>
        <row r="26">
          <cell r="A26">
            <v>3.300000000000002</v>
          </cell>
          <cell r="B26">
            <v>9.07</v>
          </cell>
        </row>
        <row r="27">
          <cell r="A27">
            <v>3.4000000000000021</v>
          </cell>
          <cell r="B27">
            <v>9.19</v>
          </cell>
        </row>
        <row r="28">
          <cell r="A28">
            <v>3.5000000000000022</v>
          </cell>
          <cell r="B28">
            <v>9.3000000000000007</v>
          </cell>
        </row>
        <row r="29">
          <cell r="A29">
            <v>3.6000000000000023</v>
          </cell>
          <cell r="B29">
            <v>9.41</v>
          </cell>
        </row>
        <row r="30">
          <cell r="A30">
            <v>3.7000000000000024</v>
          </cell>
          <cell r="B30">
            <v>9.52</v>
          </cell>
        </row>
        <row r="31">
          <cell r="A31">
            <v>3.8000000000000025</v>
          </cell>
          <cell r="B31">
            <v>9.6300000000000008</v>
          </cell>
        </row>
        <row r="32">
          <cell r="A32">
            <v>3.9000000000000026</v>
          </cell>
          <cell r="B32">
            <v>9.75</v>
          </cell>
        </row>
        <row r="33">
          <cell r="A33">
            <v>4.0000000000000027</v>
          </cell>
          <cell r="B33">
            <v>9.86</v>
          </cell>
        </row>
        <row r="34">
          <cell r="A34">
            <v>4.1000000000000023</v>
          </cell>
          <cell r="B34">
            <v>10</v>
          </cell>
        </row>
        <row r="35">
          <cell r="A35">
            <v>4.200000000000002</v>
          </cell>
          <cell r="B35">
            <v>10.199999999999999</v>
          </cell>
        </row>
        <row r="36">
          <cell r="A36">
            <v>4.3000000000000016</v>
          </cell>
          <cell r="B36">
            <v>10.3</v>
          </cell>
        </row>
        <row r="37">
          <cell r="A37">
            <v>4.4000000000000012</v>
          </cell>
          <cell r="B37">
            <v>10.5</v>
          </cell>
        </row>
        <row r="38">
          <cell r="A38">
            <v>4.5000000000000009</v>
          </cell>
          <cell r="B38">
            <v>10.6</v>
          </cell>
        </row>
        <row r="39">
          <cell r="A39">
            <v>4.6000000000000005</v>
          </cell>
          <cell r="B39">
            <v>10.8</v>
          </cell>
        </row>
        <row r="40">
          <cell r="A40">
            <v>4.7</v>
          </cell>
          <cell r="B40">
            <v>10.9</v>
          </cell>
        </row>
        <row r="41">
          <cell r="A41">
            <v>4.8</v>
          </cell>
          <cell r="B41">
            <v>11.1</v>
          </cell>
        </row>
        <row r="42">
          <cell r="A42">
            <v>4.8999999999999995</v>
          </cell>
          <cell r="B42">
            <v>11.2</v>
          </cell>
        </row>
        <row r="43">
          <cell r="A43">
            <v>4.9999999999999991</v>
          </cell>
          <cell r="B43">
            <v>11.4</v>
          </cell>
        </row>
        <row r="44">
          <cell r="A44">
            <v>5.0999999999999988</v>
          </cell>
          <cell r="B44">
            <v>11.5</v>
          </cell>
        </row>
        <row r="45">
          <cell r="A45">
            <v>5.1999999999999984</v>
          </cell>
          <cell r="B45">
            <v>11.7</v>
          </cell>
        </row>
        <row r="46">
          <cell r="A46">
            <v>5.299999999999998</v>
          </cell>
          <cell r="B46">
            <v>11.9</v>
          </cell>
        </row>
        <row r="47">
          <cell r="A47">
            <v>5.3999999999999977</v>
          </cell>
          <cell r="B47">
            <v>12.1</v>
          </cell>
        </row>
        <row r="48">
          <cell r="A48">
            <v>5.4999999999999973</v>
          </cell>
          <cell r="B48">
            <v>12.3</v>
          </cell>
        </row>
        <row r="49">
          <cell r="A49">
            <v>5.599999999999997</v>
          </cell>
          <cell r="B49">
            <v>12.5</v>
          </cell>
        </row>
        <row r="50">
          <cell r="A50">
            <v>5.6999999999999966</v>
          </cell>
          <cell r="B50">
            <v>12.7</v>
          </cell>
        </row>
        <row r="51">
          <cell r="A51">
            <v>5.7999999999999963</v>
          </cell>
          <cell r="B51">
            <v>12.9</v>
          </cell>
        </row>
        <row r="52">
          <cell r="A52">
            <v>5.8999999999999959</v>
          </cell>
          <cell r="B52">
            <v>13</v>
          </cell>
        </row>
        <row r="53">
          <cell r="A53">
            <v>5.9999999999999956</v>
          </cell>
          <cell r="B53">
            <v>13.2</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
      <sheetName val="IS"/>
      <sheetName val="Баланс"/>
      <sheetName val="CFdir"/>
      <sheetName val="CFindir"/>
      <sheetName val="Баз предп"/>
      <sheetName val="Выручка"/>
      <sheetName val="Тарифы"/>
      <sheetName val="Грузооборот"/>
      <sheetName val="Прочая выручка"/>
      <sheetName val="ФЗП"/>
      <sheetName val="Опер затраты"/>
      <sheetName val="Рем фонд"/>
      <sheetName val="Админ затраты"/>
      <sheetName val="Материалы"/>
      <sheetName val="Внереализ"/>
      <sheetName val="Кредиты"/>
      <sheetName val="Финансы"/>
      <sheetName val="Налоги"/>
      <sheetName val="Фонд потребления"/>
      <sheetName val="Резервы"/>
      <sheetName val="Собств"/>
      <sheetName val="Имущество"/>
      <sheetName val="Выбытие ОС"/>
      <sheetName val="Инвест-обновл"/>
      <sheetName val="Инвест-пр1"/>
      <sheetName val="Инвест-пр2"/>
      <sheetName val="Инвест-пр3"/>
      <sheetName val="Инвест-пр4"/>
      <sheetName val="Check"/>
      <sheetName val="Посредническая"/>
      <sheetName val="Затраты"/>
      <sheetName val="Обслуж. пр-во"/>
      <sheetName val="Выбытие ОС и ТМЦ"/>
      <sheetName val="Resume (USD)"/>
      <sheetName val="IS(USD)"/>
      <sheetName val="CFdir(USD)"/>
      <sheetName val="Баланс(USD)"/>
      <sheetName val="RResume"/>
      <sheetName val="RГ"/>
      <sheetName val="RВ"/>
      <sheetName val="Payroll"/>
      <sheetName val="RР"/>
      <sheetName val="RИ"/>
      <sheetName val="Налоги (справка)"/>
      <sheetName val="RCFdir"/>
      <sheetName val="RCFdir (RUB)"/>
      <sheetName val="ББТ1"/>
      <sheetName val="СРФ"/>
      <sheetName val="CТО"/>
      <sheetName val="R_РФ"/>
      <sheetName val="R_ТО"/>
      <sheetName val="СФН"/>
      <sheetName val="R_СФН"/>
      <sheetName val="СФН_лизинг"/>
      <sheetName val="R_СФН_лизинг"/>
      <sheetName val="СФН_проект"/>
      <sheetName val="СФН_проект (2)"/>
      <sheetName val="СФН_проект (3)"/>
      <sheetName val="R_СФН_проект"/>
      <sheetName val="R_СФН_проект (2)"/>
      <sheetName val="R_СФН_проект (3)"/>
      <sheetName val="Корр СРФ"/>
      <sheetName val="VFI"/>
      <sheetName val="LTRate"/>
      <sheetName val="Ки"/>
      <sheetName val="Regions"/>
      <sheetName val="Tab1"/>
      <sheetName val="Tab2-X"/>
      <sheetName val="Tab2-1"/>
      <sheetName val="Tab3"/>
      <sheetName val="CAD"/>
      <sheetName val="Параметры"/>
      <sheetName val="ПВД"/>
      <sheetName val="Содержание"/>
      <sheetName val="Master Inputs Start Here"/>
      <sheetName val="HBS initial"/>
      <sheetName val="9.ДП"/>
      <sheetName val="СП_КОМПЛЕКС"/>
      <sheetName val="4.озеленение"/>
      <sheetName val="Rent Assumptions"/>
      <sheetName val="разряд"/>
      <sheetName val="Brif_zdanie"/>
      <sheetName val="Выписка_РФИ"/>
      <sheetName val="Имущество_элементы"/>
      <sheetName val="MGSN"/>
      <sheetName val="Метод остатка"/>
      <sheetName val="Исход.инф."/>
      <sheetName val="Glossary"/>
      <sheetName val="2001"/>
      <sheetName val="свед"/>
      <sheetName val="Баз_предп"/>
      <sheetName val="Прочая_выручка"/>
      <sheetName val="Опер_затраты"/>
      <sheetName val="Рем_фонд"/>
      <sheetName val="Админ_затраты"/>
      <sheetName val="Фонд_потребления"/>
      <sheetName val="Выбытие_ОС"/>
      <sheetName val="Обслуж__пр-во"/>
      <sheetName val="Выбытие_ОС_и_ТМЦ"/>
      <sheetName val="Resume_(USD)"/>
      <sheetName val="Налоги_(справка)"/>
      <sheetName val="RCFdir_(RUB)"/>
      <sheetName val="СФН_проект_(2)"/>
      <sheetName val="СФН_проект_(3)"/>
      <sheetName val="R_СФН_проект_(2)"/>
      <sheetName val="R_СФН_проект_(3)"/>
      <sheetName val="Корр_СРФ"/>
      <sheetName val="Master_Inputs_Start_Here"/>
      <sheetName val="HBS_initial"/>
      <sheetName val="9_ДП"/>
      <sheetName val="4_озеленение"/>
      <sheetName val="Rent_Assumptions"/>
      <sheetName val="Метод_остатка"/>
      <sheetName val="Исход_инф_"/>
      <sheetName val="Баз_предп1"/>
      <sheetName val="Прочая_выручка1"/>
      <sheetName val="Опер_затраты1"/>
      <sheetName val="Рем_фонд1"/>
      <sheetName val="Админ_затраты1"/>
      <sheetName val="Фонд_потребления1"/>
      <sheetName val="Выбытие_ОС1"/>
      <sheetName val="Обслуж__пр-во1"/>
      <sheetName val="Выбытие_ОС_и_ТМЦ1"/>
      <sheetName val="Resume_(USD)1"/>
      <sheetName val="Налоги_(справка)1"/>
      <sheetName val="RCFdir_(RUB)1"/>
      <sheetName val="СФН_проект_(2)1"/>
      <sheetName val="СФН_проект_(3)1"/>
      <sheetName val="R_СФН_проект_(2)1"/>
      <sheetName val="R_СФН_проект_(3)1"/>
      <sheetName val="Корр_СРФ1"/>
      <sheetName val="Master_Inputs_Start_Here1"/>
      <sheetName val="HBS_initial1"/>
      <sheetName val="9_ДП1"/>
      <sheetName val="4_озеленение1"/>
      <sheetName val="Rent_Assumptions1"/>
      <sheetName val="Метод_остатка1"/>
      <sheetName val="Исход_инф_1"/>
      <sheetName val="Баз_предп2"/>
      <sheetName val="Прочая_выручка2"/>
      <sheetName val="Опер_затраты2"/>
      <sheetName val="Рем_фонд2"/>
      <sheetName val="Админ_затраты2"/>
      <sheetName val="Фонд_потребления2"/>
      <sheetName val="Выбытие_ОС2"/>
      <sheetName val="Обслуж__пр-во2"/>
      <sheetName val="Выбытие_ОС_и_ТМЦ2"/>
      <sheetName val="Resume_(USD)2"/>
      <sheetName val="Налоги_(справка)2"/>
      <sheetName val="RCFdir_(RUB)2"/>
      <sheetName val="СФН_проект_(2)2"/>
      <sheetName val="СФН_проект_(3)2"/>
      <sheetName val="R_СФН_проект_(2)2"/>
      <sheetName val="R_СФН_проект_(3)2"/>
      <sheetName val="Корр_СРФ2"/>
      <sheetName val="Master_Inputs_Start_Here2"/>
      <sheetName val="HBS_initial2"/>
      <sheetName val="9_ДП2"/>
      <sheetName val="4_озеленение2"/>
      <sheetName val="Rent_Assumptions2"/>
      <sheetName val="Метод_остатка2"/>
      <sheetName val="Исход_инф_2"/>
      <sheetName val="Баз_предп3"/>
      <sheetName val="Прочая_выручка3"/>
      <sheetName val="Опер_затраты3"/>
      <sheetName val="Рем_фонд3"/>
      <sheetName val="Админ_затраты3"/>
      <sheetName val="Фонд_потребления3"/>
      <sheetName val="Выбытие_ОС3"/>
      <sheetName val="Обслуж__пр-во3"/>
      <sheetName val="Выбытие_ОС_и_ТМЦ3"/>
      <sheetName val="Resume_(USD)3"/>
      <sheetName val="Налоги_(справка)3"/>
      <sheetName val="RCFdir_(RUB)3"/>
      <sheetName val="СФН_проект_(2)3"/>
      <sheetName val="СФН_проект_(3)3"/>
      <sheetName val="R_СФН_проект_(2)3"/>
      <sheetName val="R_СФН_проект_(3)3"/>
      <sheetName val="Корр_СРФ3"/>
      <sheetName val="Master_Inputs_Start_Here3"/>
      <sheetName val="HBS_initial3"/>
      <sheetName val="9_ДП3"/>
      <sheetName val="4_озеленение3"/>
      <sheetName val="Rent_Assumptions3"/>
      <sheetName val="Метод_остатка3"/>
      <sheetName val="Исход_инф_3"/>
      <sheetName val="Баз_предп4"/>
      <sheetName val="Прочая_выручка4"/>
      <sheetName val="Опер_затраты4"/>
      <sheetName val="Рем_фонд4"/>
      <sheetName val="Админ_затраты4"/>
      <sheetName val="Фонд_потребления4"/>
      <sheetName val="Выбытие_ОС4"/>
      <sheetName val="Обслуж__пр-во4"/>
      <sheetName val="Выбытие_ОС_и_ТМЦ4"/>
      <sheetName val="Resume_(USD)4"/>
      <sheetName val="Налоги_(справка)4"/>
      <sheetName val="RCFdir_(RUB)4"/>
      <sheetName val="СФН_проект_(2)4"/>
      <sheetName val="СФН_проект_(3)4"/>
      <sheetName val="R_СФН_проект_(2)4"/>
      <sheetName val="R_СФН_проект_(3)4"/>
      <sheetName val="Корр_СРФ4"/>
      <sheetName val="Master_Inputs_Start_Here4"/>
      <sheetName val="HBS_initial4"/>
      <sheetName val="9_ДП4"/>
      <sheetName val="4_озеленение4"/>
      <sheetName val="Rent_Assumptions4"/>
      <sheetName val="Метод_остатка4"/>
      <sheetName val="Исход_инф_4"/>
      <sheetName val="Баз_предп5"/>
      <sheetName val="Прочая_выручка5"/>
      <sheetName val="Опер_затраты5"/>
      <sheetName val="Рем_фонд5"/>
      <sheetName val="Админ_затраты5"/>
      <sheetName val="Фонд_потребления5"/>
      <sheetName val="Выбытие_ОС5"/>
      <sheetName val="Обслуж__пр-во5"/>
      <sheetName val="Выбытие_ОС_и_ТМЦ5"/>
      <sheetName val="Resume_(USD)5"/>
      <sheetName val="Налоги_(справка)5"/>
      <sheetName val="RCFdir_(RUB)5"/>
      <sheetName val="СФН_проект_(2)5"/>
      <sheetName val="СФН_проект_(3)5"/>
      <sheetName val="R_СФН_проект_(2)5"/>
      <sheetName val="R_СФН_проект_(3)5"/>
      <sheetName val="Корр_СРФ5"/>
      <sheetName val="Master_Inputs_Start_Here5"/>
      <sheetName val="HBS_initial5"/>
      <sheetName val="9_ДП5"/>
      <sheetName val="4_озеленение5"/>
      <sheetName val="Rent_Assumptions5"/>
      <sheetName val="Метод_остатка5"/>
      <sheetName val="Исход_инф_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B1" t="b">
            <v>1</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F USD (for pres)"/>
      <sheetName val="DCF_USD"/>
      <sheetName val="DCF"/>
      <sheetName val="Other Assumptions"/>
      <sheetName val="BS"/>
      <sheetName val="BS (RAS)"/>
      <sheetName val="P&amp;L"/>
      <sheetName val="P&amp;L (RAS)"/>
      <sheetName val="CFS"/>
      <sheetName val="Revenue and Expenses Assumption"/>
      <sheetName val="Expenses"/>
      <sheetName val="Revenues"/>
      <sheetName val="Лист1"/>
      <sheetName val="CapEx"/>
      <sheetName val="WACC"/>
      <sheetName val="Debt Schedule"/>
      <sheetName val="Glossary"/>
      <sheetName val="Начало"/>
      <sheetName val="DCF_USD_(for_pres)"/>
      <sheetName val="Other_Assumptions"/>
      <sheetName val="BS_(RAS)"/>
      <sheetName val="P&amp;L_(RAS)"/>
      <sheetName val="Revenue_and_Expenses_Assumption"/>
      <sheetName val="Debt_Schedule"/>
      <sheetName val="DCF_USD_(for_pres)1"/>
      <sheetName val="Other_Assumptions1"/>
      <sheetName val="BS_(RAS)1"/>
      <sheetName val="P&amp;L_(RAS)1"/>
      <sheetName val="Revenue_and_Expenses_Assumptio1"/>
      <sheetName val="Debt_Schedule1"/>
      <sheetName val="DCF_USD_(for_pres)2"/>
      <sheetName val="Other_Assumptions2"/>
      <sheetName val="BS_(RAS)2"/>
      <sheetName val="P&amp;L_(RAS)2"/>
      <sheetName val="Revenue_and_Expenses_Assumptio2"/>
      <sheetName val="Debt_Schedule2"/>
      <sheetName val="DCF_USD_(for_pres)3"/>
      <sheetName val="Other_Assumptions3"/>
      <sheetName val="BS_(RAS)3"/>
      <sheetName val="P&amp;L_(RAS)3"/>
      <sheetName val="Revenue_and_Expenses_Assumptio3"/>
      <sheetName val="Debt_Schedule3"/>
      <sheetName val="DCF_USD_(for_pres)4"/>
      <sheetName val="Other_Assumptions4"/>
      <sheetName val="BS_(RAS)4"/>
      <sheetName val="P&amp;L_(RAS)4"/>
      <sheetName val="Revenue_and_Expenses_Assumptio4"/>
      <sheetName val="Debt_Schedule4"/>
      <sheetName val="DCF_USD_(for_pres)5"/>
      <sheetName val="Other_Assumptions5"/>
      <sheetName val="BS_(RAS)5"/>
      <sheetName val="P&amp;L_(RAS)5"/>
      <sheetName val="Revenue_and_Expenses_Assumptio5"/>
      <sheetName val="Debt_Schedule5"/>
    </sheetNames>
    <sheetDataSet>
      <sheetData sheetId="0"/>
      <sheetData sheetId="1"/>
      <sheetData sheetId="2"/>
      <sheetData sheetId="3"/>
      <sheetData sheetId="4"/>
      <sheetData sheetId="5" refreshError="1">
        <row r="2">
          <cell r="A2">
            <v>1</v>
          </cell>
        </row>
      </sheetData>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row r="2">
          <cell r="A2">
            <v>1</v>
          </cell>
        </row>
      </sheetData>
      <sheetData sheetId="21"/>
      <sheetData sheetId="22"/>
      <sheetData sheetId="23"/>
      <sheetData sheetId="24"/>
      <sheetData sheetId="25"/>
      <sheetData sheetId="26">
        <row r="2">
          <cell r="A2">
            <v>1</v>
          </cell>
        </row>
      </sheetData>
      <sheetData sheetId="27"/>
      <sheetData sheetId="28"/>
      <sheetData sheetId="29"/>
      <sheetData sheetId="30"/>
      <sheetData sheetId="31"/>
      <sheetData sheetId="32">
        <row r="2">
          <cell r="A2">
            <v>1</v>
          </cell>
        </row>
      </sheetData>
      <sheetData sheetId="33"/>
      <sheetData sheetId="34"/>
      <sheetData sheetId="35"/>
      <sheetData sheetId="36"/>
      <sheetData sheetId="37"/>
      <sheetData sheetId="38">
        <row r="2">
          <cell r="A2">
            <v>1</v>
          </cell>
        </row>
      </sheetData>
      <sheetData sheetId="39"/>
      <sheetData sheetId="40"/>
      <sheetData sheetId="41"/>
      <sheetData sheetId="42"/>
      <sheetData sheetId="43"/>
      <sheetData sheetId="44">
        <row r="2">
          <cell r="A2">
            <v>1</v>
          </cell>
        </row>
      </sheetData>
      <sheetData sheetId="45"/>
      <sheetData sheetId="46"/>
      <sheetData sheetId="47"/>
      <sheetData sheetId="48"/>
      <sheetData sheetId="49"/>
      <sheetData sheetId="50">
        <row r="2">
          <cell r="A2">
            <v>1</v>
          </cell>
        </row>
      </sheetData>
      <sheetData sheetId="51"/>
      <sheetData sheetId="52"/>
      <sheetData sheetId="5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н_данные"/>
      <sheetName val="Затратн"/>
      <sheetName val="Лист2"/>
      <sheetName val="расчет ставки дисконта"/>
      <sheetName val="ДП пессимест"/>
      <sheetName val="ДП обычный"/>
      <sheetName val="ДП оптимист"/>
      <sheetName val="НИ 1"/>
      <sheetName val="НИ 2"/>
      <sheetName val="НИ 3 "/>
      <sheetName val="Сведение"/>
      <sheetName val="Лист1"/>
      <sheetName val="свед"/>
      <sheetName val="Резервы"/>
      <sheetName val="Data"/>
      <sheetName val="Метод остатка"/>
      <sheetName val="Лист"/>
      <sheetName val="навигация"/>
      <sheetName val="Т12"/>
      <sheetName val="Т3"/>
      <sheetName val="Параметры"/>
      <sheetName val="sapactivexlhiddensheet"/>
      <sheetName val="Арендная ставка"/>
      <sheetName val="Док+Исх"/>
      <sheetName val="Свод расчет"/>
      <sheetName val="Glossary"/>
      <sheetName val="Rent Assumptions"/>
      <sheetName val="BS (RAS)"/>
      <sheetName val="2001"/>
      <sheetName val="Гр5(о)"/>
      <sheetName val="1.ИСХ "/>
      <sheetName val="Теплоком"/>
      <sheetName val="Resume"/>
      <sheetName val="Запрос"/>
      <sheetName val="Содержание"/>
      <sheetName val="НФИк"/>
      <sheetName val="Форма 7 (Скважины)"/>
      <sheetName val="расчет_ставки_дисконта"/>
      <sheetName val="ДП_пессимест"/>
      <sheetName val="ДП_обычный"/>
      <sheetName val="ДП_оптимист"/>
      <sheetName val="НИ_1"/>
      <sheetName val="НИ_2"/>
      <sheetName val="НИ_3_"/>
      <sheetName val="Метод_остатка"/>
      <sheetName val="Арендная_ставка"/>
      <sheetName val="Свод_расчет"/>
      <sheetName val="Rent_Assumptions"/>
      <sheetName val="BS_(RAS)"/>
      <sheetName val="1_ИСХ_"/>
      <sheetName val="Форма_7_(Скважины)"/>
      <sheetName val="расчет_ставки_дисконта1"/>
      <sheetName val="ДП_пессимест1"/>
      <sheetName val="ДП_обычный1"/>
      <sheetName val="ДП_оптимист1"/>
      <sheetName val="НИ_11"/>
      <sheetName val="НИ_21"/>
      <sheetName val="НИ_3_1"/>
      <sheetName val="Метод_остатка1"/>
      <sheetName val="Арендная_ставка1"/>
      <sheetName val="Свод_расчет1"/>
      <sheetName val="Rent_Assumptions1"/>
      <sheetName val="BS_(RAS)1"/>
      <sheetName val="1_ИСХ_1"/>
      <sheetName val="Форма_7_(Скважины)1"/>
      <sheetName val="расчет_ставки_дисконта2"/>
      <sheetName val="ДП_пессимест2"/>
      <sheetName val="ДП_обычный2"/>
      <sheetName val="ДП_оптимист2"/>
      <sheetName val="НИ_12"/>
      <sheetName val="НИ_22"/>
      <sheetName val="НИ_3_2"/>
      <sheetName val="Метод_остатка2"/>
      <sheetName val="Арендная_ставка2"/>
      <sheetName val="Свод_расчет2"/>
      <sheetName val="Rent_Assumptions2"/>
      <sheetName val="BS_(RAS)2"/>
      <sheetName val="1_ИСХ_2"/>
      <sheetName val="Форма_7_(Скважины)2"/>
      <sheetName val="расчет_ставки_дисконта3"/>
      <sheetName val="ДП_пессимест3"/>
      <sheetName val="ДП_обычный3"/>
      <sheetName val="ДП_оптимист3"/>
      <sheetName val="НИ_13"/>
      <sheetName val="НИ_23"/>
      <sheetName val="НИ_3_3"/>
      <sheetName val="Метод_остатка3"/>
      <sheetName val="Арендная_ставка3"/>
      <sheetName val="Свод_расчет3"/>
      <sheetName val="Rent_Assumptions3"/>
      <sheetName val="BS_(RAS)3"/>
      <sheetName val="1_ИСХ_3"/>
      <sheetName val="Форма_7_(Скважины)3"/>
      <sheetName val="расчет_ставки_дисконта4"/>
      <sheetName val="ДП_пессимест4"/>
      <sheetName val="ДП_обычный4"/>
      <sheetName val="ДП_оптимист4"/>
      <sheetName val="НИ_14"/>
      <sheetName val="НИ_24"/>
      <sheetName val="НИ_3_4"/>
      <sheetName val="Метод_остатка4"/>
      <sheetName val="Арендная_ставка4"/>
      <sheetName val="Свод_расчет4"/>
      <sheetName val="Rent_Assumptions4"/>
      <sheetName val="BS_(RAS)4"/>
      <sheetName val="1_ИСХ_4"/>
      <sheetName val="Форма_7_(Скважины)4"/>
      <sheetName val="расчет_ставки_дисконта5"/>
      <sheetName val="ДП_пессимест5"/>
      <sheetName val="ДП_обычный5"/>
      <sheetName val="ДП_оптимист5"/>
      <sheetName val="НИ_15"/>
      <sheetName val="НИ_25"/>
      <sheetName val="НИ_3_5"/>
      <sheetName val="Метод_остатка5"/>
      <sheetName val="Арендная_ставка5"/>
      <sheetName val="Свод_расчет5"/>
      <sheetName val="Rent_Assumptions5"/>
      <sheetName val="BS_(RAS)5"/>
      <sheetName val="1_ИСХ_5"/>
      <sheetName val="Форма_7_(Скважины)5"/>
    </sheetNames>
    <sheetDataSet>
      <sheetData sheetId="0" refreshError="1">
        <row r="4">
          <cell r="B4">
            <v>5077</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план стр.п."/>
      <sheetName val="Резервы"/>
      <sheetName val="VFI"/>
      <sheetName val="LTRate"/>
      <sheetName val="Ки"/>
      <sheetName val="Regions"/>
      <sheetName val="Tab1"/>
      <sheetName val="Tab2-X"/>
      <sheetName val="Tab2-1"/>
      <sheetName val="Tab3"/>
      <sheetName val="CAD"/>
      <sheetName val="FP-1Q97"/>
      <sheetName val="Осн_данные"/>
      <sheetName val="D_05г_"/>
      <sheetName val="финплан_стр_п_"/>
      <sheetName val="финплан_стр_п_1"/>
      <sheetName val="финплан_стр_п_2"/>
      <sheetName val="финплан_стр_п_3"/>
      <sheetName val="финплан_стр_п_4"/>
      <sheetName val="финплан_стр_п_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ий"/>
      <sheetName val="Содержание"/>
      <sheetName val="Финанс. калькулятор"/>
      <sheetName val="Чист. операц. доход"/>
      <sheetName val="Прямая_капит."/>
      <sheetName val="Дисконт."/>
      <sheetName val="Анализ_риска"/>
      <sheetName val="Сравн._продаж"/>
      <sheetName val="Отн._анализ"/>
      <sheetName val="Стоим._земли"/>
      <sheetName val="Стоим._стр-ва"/>
      <sheetName val="Объемы работ"/>
      <sheetName val="Оценка_износа"/>
      <sheetName val="Наилуч._использ."/>
      <sheetName val="Регрессия"/>
      <sheetName val="Макросы1"/>
      <sheetName val="Макросы2"/>
      <sheetName val="разряд"/>
      <sheetName val="исход-итог"/>
      <sheetName val="KKSU"/>
      <sheetName val="финплан стр.п."/>
      <sheetName val="описание"/>
      <sheetName val="Осн_данн"/>
      <sheetName val="Исход.инф."/>
      <sheetName val="свед"/>
      <sheetName val="FES"/>
      <sheetName val="НФИк"/>
      <sheetName val="общие сведения"/>
      <sheetName val="Master Inputs Start Here"/>
      <sheetName val="HBS initial"/>
      <sheetName val="Финанс__калькулятор"/>
      <sheetName val="Чист__операц__доход"/>
      <sheetName val="Прямая_капит_"/>
      <sheetName val="Дисконт_"/>
      <sheetName val="Сравн__продаж"/>
      <sheetName val="Отн__анализ"/>
      <sheetName val="Стоим__земли"/>
      <sheetName val="Стоим__стр-ва"/>
      <sheetName val="Объемы_работ"/>
      <sheetName val="Наилуч__использ_"/>
      <sheetName val="финплан_стр_п_"/>
      <sheetName val="Исход_инф_"/>
      <sheetName val="общие_сведения"/>
      <sheetName val="Master_Inputs_Start_Here"/>
      <sheetName val="HBS_initial"/>
      <sheetName val="Финанс__калькулятор1"/>
      <sheetName val="Чист__операц__доход1"/>
      <sheetName val="Прямая_капит_1"/>
      <sheetName val="Дисконт_1"/>
      <sheetName val="Сравн__продаж1"/>
      <sheetName val="Отн__анализ1"/>
      <sheetName val="Стоим__земли1"/>
      <sheetName val="Стоим__стр-ва1"/>
      <sheetName val="Объемы_работ1"/>
      <sheetName val="Наилуч__использ_1"/>
      <sheetName val="финплан_стр_п_1"/>
      <sheetName val="Исход_инф_1"/>
      <sheetName val="общие_сведения1"/>
      <sheetName val="Master_Inputs_Start_Here1"/>
      <sheetName val="HBS_initial1"/>
      <sheetName val="Финанс__калькулятор2"/>
      <sheetName val="Чист__операц__доход2"/>
      <sheetName val="Прямая_капит_2"/>
      <sheetName val="Дисконт_2"/>
      <sheetName val="Сравн__продаж2"/>
      <sheetName val="Отн__анализ2"/>
      <sheetName val="Стоим__земли2"/>
      <sheetName val="Стоим__стр-ва2"/>
      <sheetName val="Объемы_работ2"/>
      <sheetName val="Наилуч__использ_2"/>
      <sheetName val="финплан_стр_п_2"/>
      <sheetName val="Исход_инф_2"/>
      <sheetName val="общие_сведения2"/>
      <sheetName val="Master_Inputs_Start_Here2"/>
      <sheetName val="HBS_initial2"/>
      <sheetName val="Финанс__калькулятор3"/>
      <sheetName val="Чист__операц__доход3"/>
      <sheetName val="Прямая_капит_3"/>
      <sheetName val="Дисконт_3"/>
      <sheetName val="Сравн__продаж3"/>
      <sheetName val="Отн__анализ3"/>
      <sheetName val="Стоим__земли3"/>
      <sheetName val="Стоим__стр-ва3"/>
      <sheetName val="Объемы_работ3"/>
      <sheetName val="Наилуч__использ_3"/>
      <sheetName val="финплан_стр_п_3"/>
      <sheetName val="Исход_инф_3"/>
      <sheetName val="общие_сведения3"/>
      <sheetName val="Master_Inputs_Start_Here3"/>
      <sheetName val="HBS_initial3"/>
      <sheetName val="Финанс__калькулятор4"/>
      <sheetName val="Чист__операц__доход4"/>
      <sheetName val="Прямая_капит_4"/>
      <sheetName val="Дисконт_4"/>
      <sheetName val="Сравн__продаж4"/>
      <sheetName val="Отн__анализ4"/>
      <sheetName val="Стоим__земли4"/>
      <sheetName val="Стоим__стр-ва4"/>
      <sheetName val="Объемы_работ4"/>
      <sheetName val="Наилуч__использ_4"/>
      <sheetName val="финплан_стр_п_4"/>
      <sheetName val="Исход_инф_4"/>
      <sheetName val="общие_сведения4"/>
      <sheetName val="Master_Inputs_Start_Here4"/>
      <sheetName val="HBS_initial4"/>
      <sheetName val="Финанс__калькулятор5"/>
      <sheetName val="Чист__операц__доход5"/>
      <sheetName val="Прямая_капит_5"/>
      <sheetName val="Дисконт_5"/>
      <sheetName val="Сравн__продаж5"/>
      <sheetName val="Отн__анализ5"/>
      <sheetName val="Стоим__земли5"/>
      <sheetName val="Стоим__стр-ва5"/>
      <sheetName val="Объемы_работ5"/>
      <sheetName val="Наилуч__использ_5"/>
      <sheetName val="финплан_стр_п_5"/>
      <sheetName val="Исход_инф_5"/>
      <sheetName val="общие_сведения5"/>
      <sheetName val="Master_Inputs_Start_Here5"/>
      <sheetName val="HBS_initial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й"/>
      <sheetName val="ремонт"/>
      <sheetName val="восст"/>
      <sheetName val="предпринимат"/>
      <sheetName val="Затр подх"/>
      <sheetName val="Сведение"/>
      <sheetName val="рыночный"/>
      <sheetName val="расчет ставки дисконта"/>
      <sheetName val="ДП пессимест"/>
      <sheetName val="ДП обычный"/>
      <sheetName val="ДП оптимист"/>
      <sheetName val="НИ 1"/>
      <sheetName val="НИ 2"/>
      <sheetName val="НИ 3 "/>
      <sheetName val="Излож-е"/>
      <sheetName val="Изложение"/>
      <sheetName val="Общие"/>
      <sheetName val="ТЭП проекта"/>
      <sheetName val="Интерн"/>
      <sheetName val="Сводка затрат"/>
      <sheetName val="Верт планиров"/>
      <sheetName val="Инж подготовка"/>
      <sheetName val="Дороги_площ_озелен"/>
      <sheetName val="Фунд_каркас_перекр"/>
      <sheetName val="Фунд"/>
      <sheetName val="Строит_компл"/>
      <sheetName val="Котельная"/>
      <sheetName val="ТП_строит"/>
      <sheetName val="Демонтаж"/>
      <sheetName val="баланс площ"/>
      <sheetName val="ЗУ_дох по Гриб (отчет)"/>
      <sheetName val="Сравнительный (4)"/>
      <sheetName val="Сравнительный (по нагр_коммер)"/>
      <sheetName val="аналоги ГУИОНа"/>
      <sheetName val="Сравнительный по ЗУ"/>
      <sheetName val="Сравнительный (по нагр_комм (2)"/>
      <sheetName val="Сравнительный (по нагр_общ)"/>
      <sheetName val="ЛитБ"/>
      <sheetName val="Исходные"/>
      <sheetName val="Параметры"/>
      <sheetName val="арендная плата"/>
      <sheetName val="общее"/>
      <sheetName val="Метод остатка"/>
      <sheetName val="СТО гатчина"/>
      <sheetName val="ОСЗ"/>
      <sheetName val="1.ИСХ "/>
      <sheetName val="ср_земля"/>
      <sheetName val="Glossary"/>
      <sheetName val="Инвест-пр1"/>
      <sheetName val="Инвест-пр4"/>
      <sheetName val=" Assump"/>
      <sheetName val="Осн_данные"/>
      <sheetName val="свед"/>
      <sheetName val="график01.09.02"/>
      <sheetName val="исход-итог"/>
      <sheetName val="Осн_данн"/>
      <sheetName val="дисконт"/>
      <sheetName val="Исходник"/>
      <sheetName val="аренда"/>
      <sheetName val="Резервы"/>
      <sheetName val="Стоим._стр-ва"/>
      <sheetName val="исходник (2)"/>
      <sheetName val="разряд"/>
      <sheetName val="инфо"/>
      <sheetName val="FES"/>
      <sheetName val="2001"/>
      <sheetName val="Data"/>
      <sheetName val="BS (RAS)"/>
      <sheetName val="Служебный"/>
      <sheetName val="Холдинг"/>
      <sheetName val="НФИк"/>
      <sheetName val="Tab3"/>
      <sheetName val="Литер М"/>
      <sheetName val="константы"/>
      <sheetName val="2 Property Profile"/>
      <sheetName val="Курсы"/>
      <sheetName val="Brif_zdanie"/>
      <sheetName val="Выписка_РФИ"/>
      <sheetName val="Имущество_элементы"/>
      <sheetName val="Лист2"/>
      <sheetName val="Оглавление"/>
      <sheetName val="Use"/>
      <sheetName val="Sheet1"/>
      <sheetName val="МСП т"/>
      <sheetName val="Затр_подх"/>
      <sheetName val="расчет_ставки_дисконта"/>
      <sheetName val="ДП_пессимест"/>
      <sheetName val="ДП_обычный"/>
      <sheetName val="ДП_оптимист"/>
      <sheetName val="НИ_1"/>
      <sheetName val="НИ_2"/>
      <sheetName val="НИ_3_"/>
      <sheetName val="ТЭП_проекта"/>
      <sheetName val="Сводка_затрат"/>
      <sheetName val="Верт_планиров"/>
      <sheetName val="Инж_подготовка"/>
      <sheetName val="баланс_площ"/>
      <sheetName val="ЗУ_дох_по_Гриб_(отчет)"/>
      <sheetName val="Сравнительный_(4)"/>
      <sheetName val="Сравнительный_(по_нагр_коммер)"/>
      <sheetName val="аналоги_ГУИОНа"/>
      <sheetName val="Сравнительный_по_ЗУ"/>
      <sheetName val="Сравнительный_(по_нагр_комм_(2)"/>
      <sheetName val="Сравнительный_(по_нагр_общ)"/>
      <sheetName val="арендная_плата"/>
      <sheetName val="Метод_остатка"/>
      <sheetName val="СТО_гатчина"/>
      <sheetName val="1_ИСХ_"/>
      <sheetName val="_Assump"/>
      <sheetName val="график01_09_02"/>
      <sheetName val="Стоим__стр-ва"/>
      <sheetName val="исходник_(2)"/>
      <sheetName val="BS_(RAS)"/>
      <sheetName val="Литер_М"/>
      <sheetName val="2_Property_Profile"/>
      <sheetName val="МСП_т"/>
      <sheetName val="Затр_подх1"/>
      <sheetName val="расчет_ставки_дисконта1"/>
      <sheetName val="ДП_пессимест1"/>
      <sheetName val="ДП_обычный1"/>
      <sheetName val="ДП_оптимист1"/>
      <sheetName val="НИ_11"/>
      <sheetName val="НИ_21"/>
      <sheetName val="НИ_3_1"/>
      <sheetName val="ТЭП_проекта1"/>
      <sheetName val="Сводка_затрат1"/>
      <sheetName val="Верт_планиров1"/>
      <sheetName val="Инж_подготовка1"/>
      <sheetName val="баланс_площ1"/>
      <sheetName val="ЗУ_дох_по_Гриб_(отчет)1"/>
      <sheetName val="Сравнительный_(4)1"/>
      <sheetName val="Сравнительный_(по_нагр_коммер)1"/>
      <sheetName val="аналоги_ГУИОНа1"/>
      <sheetName val="Сравнительный_по_ЗУ1"/>
      <sheetName val="Сравнительный_(по_нагр_комм_(21"/>
      <sheetName val="Сравнительный_(по_нагр_общ)1"/>
      <sheetName val="арендная_плата1"/>
      <sheetName val="Метод_остатка1"/>
      <sheetName val="СТО_гатчина1"/>
      <sheetName val="1_ИСХ_1"/>
      <sheetName val="_Assump1"/>
      <sheetName val="график01_09_021"/>
      <sheetName val="Стоим__стр-ва1"/>
      <sheetName val="исходник_(2)1"/>
      <sheetName val="BS_(RAS)1"/>
      <sheetName val="Литер_М1"/>
      <sheetName val="2_Property_Profile1"/>
      <sheetName val="МСП_т1"/>
      <sheetName val="Затр_подх2"/>
      <sheetName val="расчет_ставки_дисконта2"/>
      <sheetName val="ДП_пессимест2"/>
      <sheetName val="ДП_обычный2"/>
      <sheetName val="ДП_оптимист2"/>
      <sheetName val="НИ_12"/>
      <sheetName val="НИ_22"/>
      <sheetName val="НИ_3_2"/>
      <sheetName val="ТЭП_проекта2"/>
      <sheetName val="Сводка_затрат2"/>
      <sheetName val="Верт_планиров2"/>
      <sheetName val="Инж_подготовка2"/>
      <sheetName val="баланс_площ2"/>
      <sheetName val="ЗУ_дох_по_Гриб_(отчет)2"/>
      <sheetName val="Сравнительный_(4)2"/>
      <sheetName val="Сравнительный_(по_нагр_коммер)2"/>
      <sheetName val="аналоги_ГУИОНа2"/>
      <sheetName val="Сравнительный_по_ЗУ2"/>
      <sheetName val="Сравнительный_(по_нагр_комм_(22"/>
      <sheetName val="Сравнительный_(по_нагр_общ)2"/>
      <sheetName val="арендная_плата2"/>
      <sheetName val="Метод_остатка2"/>
      <sheetName val="СТО_гатчина2"/>
      <sheetName val="1_ИСХ_2"/>
      <sheetName val="_Assump2"/>
      <sheetName val="график01_09_022"/>
      <sheetName val="Стоим__стр-ва2"/>
      <sheetName val="исходник_(2)2"/>
      <sheetName val="BS_(RAS)2"/>
      <sheetName val="Литер_М2"/>
      <sheetName val="2_Property_Profile2"/>
      <sheetName val="МСП_т2"/>
      <sheetName val="Затр_подх3"/>
      <sheetName val="расчет_ставки_дисконта3"/>
      <sheetName val="ДП_пессимест3"/>
      <sheetName val="ДП_обычный3"/>
      <sheetName val="ДП_оптимист3"/>
      <sheetName val="НИ_13"/>
      <sheetName val="НИ_23"/>
      <sheetName val="НИ_3_3"/>
      <sheetName val="ТЭП_проекта3"/>
      <sheetName val="Сводка_затрат3"/>
      <sheetName val="Верт_планиров3"/>
      <sheetName val="Инж_подготовка3"/>
      <sheetName val="баланс_площ3"/>
      <sheetName val="ЗУ_дох_по_Гриб_(отчет)3"/>
      <sheetName val="Сравнительный_(4)3"/>
      <sheetName val="Сравнительный_(по_нагр_коммер)3"/>
      <sheetName val="аналоги_ГУИОНа3"/>
      <sheetName val="Сравнительный_по_ЗУ3"/>
      <sheetName val="Сравнительный_(по_нагр_комм_(23"/>
      <sheetName val="Сравнительный_(по_нагр_общ)3"/>
      <sheetName val="арендная_плата3"/>
      <sheetName val="Метод_остатка3"/>
      <sheetName val="СТО_гатчина3"/>
      <sheetName val="1_ИСХ_3"/>
      <sheetName val="_Assump3"/>
      <sheetName val="график01_09_023"/>
      <sheetName val="Стоим__стр-ва3"/>
      <sheetName val="исходник_(2)3"/>
      <sheetName val="BS_(RAS)3"/>
      <sheetName val="Литер_М3"/>
      <sheetName val="2_Property_Profile3"/>
      <sheetName val="МСП_т3"/>
      <sheetName val="Затр_подх4"/>
      <sheetName val="расчет_ставки_дисконта4"/>
      <sheetName val="ДП_пессимест4"/>
      <sheetName val="ДП_обычный4"/>
      <sheetName val="ДП_оптимист4"/>
      <sheetName val="НИ_14"/>
      <sheetName val="НИ_24"/>
      <sheetName val="НИ_3_4"/>
      <sheetName val="ТЭП_проекта4"/>
      <sheetName val="Сводка_затрат4"/>
      <sheetName val="Верт_планиров4"/>
      <sheetName val="Инж_подготовка4"/>
      <sheetName val="баланс_площ4"/>
      <sheetName val="ЗУ_дох_по_Гриб_(отчет)4"/>
      <sheetName val="Сравнительный_(4)4"/>
      <sheetName val="Сравнительный_(по_нагр_коммер)4"/>
      <sheetName val="аналоги_ГУИОНа4"/>
      <sheetName val="Сравнительный_по_ЗУ4"/>
      <sheetName val="Сравнительный_(по_нагр_комм_(24"/>
      <sheetName val="Сравнительный_(по_нагр_общ)4"/>
      <sheetName val="арендная_плата4"/>
      <sheetName val="Метод_остатка4"/>
      <sheetName val="СТО_гатчина4"/>
      <sheetName val="1_ИСХ_4"/>
      <sheetName val="_Assump4"/>
      <sheetName val="график01_09_024"/>
      <sheetName val="Стоим__стр-ва4"/>
      <sheetName val="исходник_(2)4"/>
      <sheetName val="BS_(RAS)4"/>
      <sheetName val="Литер_М4"/>
      <sheetName val="2_Property_Profile4"/>
      <sheetName val="МСП_т4"/>
      <sheetName val="Затр_подх5"/>
      <sheetName val="расчет_ставки_дисконта5"/>
      <sheetName val="ДП_пессимест5"/>
      <sheetName val="ДП_обычный5"/>
      <sheetName val="ДП_оптимист5"/>
      <sheetName val="НИ_15"/>
      <sheetName val="НИ_25"/>
      <sheetName val="НИ_3_5"/>
      <sheetName val="ТЭП_проекта5"/>
      <sheetName val="Сводка_затрат5"/>
      <sheetName val="Верт_планиров5"/>
      <sheetName val="Инж_подготовка5"/>
      <sheetName val="баланс_площ5"/>
      <sheetName val="ЗУ_дох_по_Гриб_(отчет)5"/>
      <sheetName val="Сравнительный_(4)5"/>
      <sheetName val="Сравнительный_(по_нагр_коммер)5"/>
      <sheetName val="аналоги_ГУИОНа5"/>
      <sheetName val="Сравнительный_по_ЗУ5"/>
      <sheetName val="Сравнительный_(по_нагр_комм_(25"/>
      <sheetName val="Сравнительный_(по_нагр_общ)5"/>
      <sheetName val="арендная_плата5"/>
      <sheetName val="Метод_остатка5"/>
      <sheetName val="СТО_гатчина5"/>
      <sheetName val="1_ИСХ_5"/>
      <sheetName val="_Assump5"/>
      <sheetName val="график01_09_025"/>
      <sheetName val="Стоим__стр-ва5"/>
      <sheetName val="исходник_(2)5"/>
      <sheetName val="BS_(RAS)5"/>
      <sheetName val="Литер_М5"/>
      <sheetName val="2_Property_Profile5"/>
      <sheetName val="МСП_т5"/>
      <sheetName val="Затр_подх6"/>
      <sheetName val="расчет_ставки_дисконта6"/>
      <sheetName val="ДП_пессимест6"/>
      <sheetName val="ДП_обычный6"/>
      <sheetName val="ДП_оптимист6"/>
      <sheetName val="НИ_16"/>
      <sheetName val="НИ_26"/>
      <sheetName val="НИ_3_6"/>
      <sheetName val="ТЭП_проекта6"/>
      <sheetName val="Сводка_затрат6"/>
      <sheetName val="Верт_планиров6"/>
      <sheetName val="Инж_подготовка6"/>
      <sheetName val="баланс_площ6"/>
      <sheetName val="ЗУ_дох_по_Гриб_(отчет)6"/>
      <sheetName val="Сравнительный_(4)6"/>
      <sheetName val="Сравнительный_(по_нагр_коммер)6"/>
      <sheetName val="аналоги_ГУИОНа6"/>
      <sheetName val="Сравнительный_по_ЗУ6"/>
      <sheetName val="Сравнительный_(по_нагр_комм_(26"/>
      <sheetName val="Сравнительный_(по_нагр_общ)6"/>
      <sheetName val="арендная_плата6"/>
      <sheetName val="Метод_остатка6"/>
      <sheetName val="СТО_гатчина6"/>
      <sheetName val="1_ИСХ_6"/>
      <sheetName val="_Assump6"/>
      <sheetName val="график01_09_026"/>
      <sheetName val="Стоим__стр-ва6"/>
      <sheetName val="исходник_(2)6"/>
      <sheetName val="BS_(RAS)6"/>
      <sheetName val="Литер_М6"/>
      <sheetName val="2_Property_Profile6"/>
      <sheetName val="МСП_т6"/>
    </sheetNames>
    <sheetDataSet>
      <sheetData sheetId="0" refreshError="1">
        <row r="3">
          <cell r="E3">
            <v>27.77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ИНВЕСТ"/>
      <sheetName val="ПП"/>
      <sheetName val="NNГРУППЫ"/>
      <sheetName val="подгруппы"/>
    </sheetNames>
    <sheetDataSet>
      <sheetData sheetId="0"/>
      <sheetData sheetId="1">
        <row r="20">
          <cell r="C20">
            <v>42370</v>
          </cell>
        </row>
      </sheetData>
      <sheetData sheetId="2"/>
      <sheetData sheetId="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общий"/>
      <sheetName val="Налог на имущество (2)"/>
      <sheetName val="Расчет НЭИ"/>
      <sheetName val="Сравн торг земля (2)"/>
      <sheetName val="Сравн земля пр-во (2)"/>
      <sheetName val="Сравн земля АС (2)"/>
      <sheetName val="ЛИСТ"/>
      <sheetName val="пр-ас"/>
      <sheetName val="константы"/>
      <sheetName val="инж сети физ изн"/>
      <sheetName val="котельная"/>
      <sheetName val="эксп. А1"/>
      <sheetName val="ВС А1"/>
      <sheetName val="Физ.износ А1"/>
      <sheetName val="Затратный (А1)"/>
      <sheetName val="экспл.А2-А5"/>
      <sheetName val="ВС  Лит.А2-А5"/>
      <sheetName val="Физ.износ  А2-А5"/>
      <sheetName val="ведомость"/>
      <sheetName val="Затратный А2-А5"/>
      <sheetName val="ВС  Лит.А6 А7"/>
      <sheetName val="Затратный А6-А7"/>
      <sheetName val="ВС  Лит.Б1-Б5, Б7"/>
      <sheetName val="Физ.износ "/>
      <sheetName val="ВС  Лит.Б6"/>
      <sheetName val="Затратный Б"/>
      <sheetName val="ВС  Лит.В1"/>
      <sheetName val="Физ.износ В1 "/>
      <sheetName val="Затратный В1"/>
      <sheetName val="экспл."/>
      <sheetName val="ВС  Лит.В2"/>
      <sheetName val="Физ.износ В2"/>
      <sheetName val="Затратный В2"/>
      <sheetName val="ВС  Лит.В3 В4"/>
      <sheetName val="Физ.износ В3 В4"/>
      <sheetName val="Затратный В3-В4"/>
      <sheetName val="ВС  Лит.В5"/>
      <sheetName val="Физ.износ В5"/>
      <sheetName val="Затратный В5"/>
      <sheetName val="ВС  Лит.В6"/>
      <sheetName val="Физ.износ В6"/>
      <sheetName val="Затратный В6"/>
      <sheetName val="ИС"/>
      <sheetName val="Сумма зтр"/>
      <sheetName val="Смета А1 нов.стр."/>
      <sheetName val="Смета А2-а7 нов.стр-во"/>
      <sheetName val="Смета Б Нов.стр"/>
      <sheetName val="Смета Лит.В1 В3 В4 нов"/>
      <sheetName val="Смета Лит.В2 В5 В6 нов.стр"/>
      <sheetName val="Экспликация (НС)"/>
      <sheetName val="Сравн торг по земле"/>
      <sheetName val="Сравн Офис для земли"/>
      <sheetName val="Сравн пр-во для земли"/>
      <sheetName val="Сравн Автосерв для земли"/>
      <sheetName val="Итог по сравнит"/>
      <sheetName val="Расчет НЭИ по новому"/>
      <sheetName val="Налог на имущество"/>
      <sheetName val="Земля по 2 мет"/>
      <sheetName val="сравн здания торг оф"/>
      <sheetName val="сравнит пр-ас-1"/>
      <sheetName val="Смета Кап.ремонт Б1-Б3"/>
      <sheetName val="земля с улучшениями (2)"/>
      <sheetName val="Налог на имущество (3)"/>
      <sheetName val="Итог рын ст"/>
      <sheetName val="исход-итог"/>
      <sheetName val="Ключевые данные"/>
      <sheetName val="Финпоказатели"/>
      <sheetName val="Резервы"/>
      <sheetName val="общее"/>
      <sheetName val="Метод остатка"/>
      <sheetName val="Осн_данные"/>
      <sheetName val="Опции"/>
      <sheetName val="Проект"/>
      <sheetName val="Данные"/>
      <sheetName val="Общие сведения"/>
      <sheetName val="общий"/>
      <sheetName val="Оглавление"/>
      <sheetName val="Ставка Д"/>
      <sheetName val="Расчет_общий"/>
      <sheetName val="Налог_на_имущество_(2)"/>
      <sheetName val="Расчет_НЭИ"/>
      <sheetName val="Сравн_торг_земля_(2)"/>
      <sheetName val="Сравн_земля_пр-во_(2)"/>
      <sheetName val="Сравн_земля_АС_(2)"/>
      <sheetName val="инж_сети_физ_изн"/>
      <sheetName val="эксп__А1"/>
      <sheetName val="ВС_А1"/>
      <sheetName val="Физ_износ_А1"/>
      <sheetName val="Затратный_(А1)"/>
      <sheetName val="экспл_А2-А5"/>
      <sheetName val="ВС__Лит_А2-А5"/>
      <sheetName val="Физ_износ__А2-А5"/>
      <sheetName val="Затратный_А2-А5"/>
      <sheetName val="ВС__Лит_А6_А7"/>
      <sheetName val="Затратный_А6-А7"/>
      <sheetName val="ВС__Лит_Б1-Б5,_Б7"/>
      <sheetName val="Физ_износ_"/>
      <sheetName val="ВС__Лит_Б6"/>
      <sheetName val="Затратный_Б"/>
      <sheetName val="ВС__Лит_В1"/>
      <sheetName val="Физ_износ_В1_"/>
      <sheetName val="Затратный_В1"/>
      <sheetName val="экспл_"/>
      <sheetName val="ВС__Лит_В2"/>
      <sheetName val="Физ_износ_В2"/>
      <sheetName val="Затратный_В2"/>
      <sheetName val="ВС__Лит_В3_В4"/>
      <sheetName val="Физ_износ_В3_В4"/>
      <sheetName val="Затратный_В3-В4"/>
      <sheetName val="ВС__Лит_В5"/>
      <sheetName val="Физ_износ_В5"/>
      <sheetName val="Затратный_В5"/>
      <sheetName val="ВС__Лит_В6"/>
      <sheetName val="Физ_износ_В6"/>
      <sheetName val="Затратный_В6"/>
      <sheetName val="Сумма_зтр"/>
      <sheetName val="Смета_А1_нов_стр_"/>
      <sheetName val="Смета_А2-а7_нов_стр-во"/>
      <sheetName val="Смета_Б_Нов_стр"/>
      <sheetName val="Смета_Лит_В1_В3_В4_нов"/>
      <sheetName val="Смета_Лит_В2_В5_В6_нов_стр"/>
      <sheetName val="Экспликация_(НС)"/>
      <sheetName val="Сравн_торг_по_земле"/>
      <sheetName val="Сравн_Офис_для_земли"/>
      <sheetName val="Сравн_пр-во_для_земли"/>
      <sheetName val="Сравн_Автосерв_для_земли"/>
      <sheetName val="Итог_по_сравнит"/>
      <sheetName val="Расчет_НЭИ_по_новому"/>
      <sheetName val="Налог_на_имущество"/>
      <sheetName val="Земля_по_2_мет"/>
      <sheetName val="сравн_здания_торг_оф"/>
      <sheetName val="сравнит_пр-ас-1"/>
      <sheetName val="Смета_Кап_ремонт_Б1-Б3"/>
      <sheetName val="земля_с_улучшениями_(2)"/>
      <sheetName val="Налог_на_имущество_(3)"/>
      <sheetName val="Итог_рын_ст"/>
      <sheetName val="Ключевые_данные"/>
      <sheetName val="Метод_остатка"/>
      <sheetName val="Общие_сведения"/>
      <sheetName val="Ставка_Д"/>
      <sheetName val="Расчет_общий1"/>
      <sheetName val="Налог_на_имущество_(2)1"/>
      <sheetName val="Расчет_НЭИ1"/>
      <sheetName val="Сравн_торг_земля_(2)1"/>
      <sheetName val="Сравн_земля_пр-во_(2)1"/>
      <sheetName val="Сравн_земля_АС_(2)1"/>
      <sheetName val="инж_сети_физ_изн1"/>
      <sheetName val="эксп__А11"/>
      <sheetName val="ВС_А11"/>
      <sheetName val="Физ_износ_А11"/>
      <sheetName val="Затратный_(А1)1"/>
      <sheetName val="экспл_А2-А51"/>
      <sheetName val="ВС__Лит_А2-А51"/>
      <sheetName val="Физ_износ__А2-А51"/>
      <sheetName val="Затратный_А2-А51"/>
      <sheetName val="ВС__Лит_А6_А71"/>
      <sheetName val="Затратный_А6-А71"/>
      <sheetName val="ВС__Лит_Б1-Б5,_Б71"/>
      <sheetName val="Физ_износ_1"/>
      <sheetName val="ВС__Лит_Б61"/>
      <sheetName val="Затратный_Б1"/>
      <sheetName val="ВС__Лит_В11"/>
      <sheetName val="Физ_износ_В1_1"/>
      <sheetName val="Затратный_В11"/>
      <sheetName val="экспл_1"/>
      <sheetName val="ВС__Лит_В21"/>
      <sheetName val="Физ_износ_В21"/>
      <sheetName val="Затратный_В21"/>
      <sheetName val="ВС__Лит_В3_В41"/>
      <sheetName val="Физ_износ_В3_В41"/>
      <sheetName val="Затратный_В3-В41"/>
      <sheetName val="ВС__Лит_В51"/>
      <sheetName val="Физ_износ_В51"/>
      <sheetName val="Затратный_В51"/>
      <sheetName val="ВС__Лит_В61"/>
      <sheetName val="Физ_износ_В61"/>
      <sheetName val="Затратный_В61"/>
      <sheetName val="Сумма_зтр1"/>
      <sheetName val="Смета_А1_нов_стр_1"/>
      <sheetName val="Смета_А2-а7_нов_стр-во1"/>
      <sheetName val="Смета_Б_Нов_стр1"/>
      <sheetName val="Смета_Лит_В1_В3_В4_нов1"/>
      <sheetName val="Смета_Лит_В2_В5_В6_нов_стр1"/>
      <sheetName val="Экспликация_(НС)1"/>
      <sheetName val="Сравн_торг_по_земле1"/>
      <sheetName val="Сравн_Офис_для_земли1"/>
      <sheetName val="Сравн_пр-во_для_земли1"/>
      <sheetName val="Сравн_Автосерв_для_земли1"/>
      <sheetName val="Итог_по_сравнит1"/>
      <sheetName val="Расчет_НЭИ_по_новому1"/>
      <sheetName val="Налог_на_имущество1"/>
      <sheetName val="Земля_по_2_мет1"/>
      <sheetName val="сравн_здания_торг_оф1"/>
      <sheetName val="сравнит_пр-ас-11"/>
      <sheetName val="Смета_Кап_ремонт_Б1-Б31"/>
      <sheetName val="земля_с_улучшениями_(2)1"/>
      <sheetName val="Налог_на_имущество_(3)1"/>
      <sheetName val="Итог_рын_ст1"/>
      <sheetName val="Ключевые_данные1"/>
      <sheetName val="Метод_остатка1"/>
      <sheetName val="Общие_сведения1"/>
      <sheetName val="Ставка_Д1"/>
      <sheetName val="Расчет_общий2"/>
      <sheetName val="Налог_на_имущество_(2)2"/>
      <sheetName val="Расчет_НЭИ2"/>
      <sheetName val="Сравн_торг_земля_(2)2"/>
      <sheetName val="Сравн_земля_пр-во_(2)2"/>
      <sheetName val="Сравн_земля_АС_(2)2"/>
      <sheetName val="инж_сети_физ_изн2"/>
      <sheetName val="эксп__А12"/>
      <sheetName val="ВС_А12"/>
      <sheetName val="Физ_износ_А12"/>
      <sheetName val="Затратный_(А1)2"/>
      <sheetName val="экспл_А2-А52"/>
      <sheetName val="ВС__Лит_А2-А52"/>
      <sheetName val="Физ_износ__А2-А52"/>
      <sheetName val="Затратный_А2-А52"/>
      <sheetName val="ВС__Лит_А6_А72"/>
      <sheetName val="Затратный_А6-А72"/>
      <sheetName val="ВС__Лит_Б1-Б5,_Б72"/>
      <sheetName val="Физ_износ_2"/>
      <sheetName val="ВС__Лит_Б62"/>
      <sheetName val="Затратный_Б2"/>
      <sheetName val="ВС__Лит_В12"/>
      <sheetName val="Физ_износ_В1_2"/>
      <sheetName val="Затратный_В12"/>
      <sheetName val="экспл_2"/>
      <sheetName val="ВС__Лит_В22"/>
      <sheetName val="Физ_износ_В22"/>
      <sheetName val="Затратный_В22"/>
      <sheetName val="ВС__Лит_В3_В42"/>
      <sheetName val="Физ_износ_В3_В42"/>
      <sheetName val="Затратный_В3-В42"/>
      <sheetName val="ВС__Лит_В52"/>
      <sheetName val="Физ_износ_В52"/>
      <sheetName val="Затратный_В52"/>
      <sheetName val="ВС__Лит_В62"/>
      <sheetName val="Физ_износ_В62"/>
      <sheetName val="Затратный_В62"/>
      <sheetName val="Сумма_зтр2"/>
      <sheetName val="Смета_А1_нов_стр_2"/>
      <sheetName val="Смета_А2-а7_нов_стр-во2"/>
      <sheetName val="Смета_Б_Нов_стр2"/>
      <sheetName val="Смета_Лит_В1_В3_В4_нов2"/>
      <sheetName val="Смета_Лит_В2_В5_В6_нов_стр2"/>
      <sheetName val="Экспликация_(НС)2"/>
      <sheetName val="Сравн_торг_по_земле2"/>
      <sheetName val="Сравн_Офис_для_земли2"/>
      <sheetName val="Сравн_пр-во_для_земли2"/>
      <sheetName val="Сравн_Автосерв_для_земли2"/>
      <sheetName val="Итог_по_сравнит2"/>
      <sheetName val="Расчет_НЭИ_по_новому2"/>
      <sheetName val="Налог_на_имущество2"/>
      <sheetName val="Земля_по_2_мет2"/>
      <sheetName val="сравн_здания_торг_оф2"/>
      <sheetName val="сравнит_пр-ас-12"/>
      <sheetName val="Смета_Кап_ремонт_Б1-Б32"/>
      <sheetName val="земля_с_улучшениями_(2)2"/>
      <sheetName val="Налог_на_имущество_(3)2"/>
      <sheetName val="Итог_рын_ст2"/>
      <sheetName val="Ключевые_данные2"/>
      <sheetName val="Метод_остатка2"/>
      <sheetName val="Общие_сведения2"/>
      <sheetName val="Ставка_Д2"/>
      <sheetName val="Расчет_общий3"/>
      <sheetName val="Налог_на_имущество_(2)3"/>
      <sheetName val="Расчет_НЭИ3"/>
      <sheetName val="Сравн_торг_земля_(2)3"/>
      <sheetName val="Сравн_земля_пр-во_(2)3"/>
      <sheetName val="Сравн_земля_АС_(2)3"/>
      <sheetName val="инж_сети_физ_изн3"/>
      <sheetName val="эксп__А13"/>
      <sheetName val="ВС_А13"/>
      <sheetName val="Физ_износ_А13"/>
      <sheetName val="Затратный_(А1)3"/>
      <sheetName val="экспл_А2-А53"/>
      <sheetName val="ВС__Лит_А2-А53"/>
      <sheetName val="Физ_износ__А2-А53"/>
      <sheetName val="Затратный_А2-А53"/>
      <sheetName val="ВС__Лит_А6_А73"/>
      <sheetName val="Затратный_А6-А73"/>
      <sheetName val="ВС__Лит_Б1-Б5,_Б73"/>
      <sheetName val="Физ_износ_3"/>
      <sheetName val="ВС__Лит_Б63"/>
      <sheetName val="Затратный_Б3"/>
      <sheetName val="ВС__Лит_В13"/>
      <sheetName val="Физ_износ_В1_3"/>
      <sheetName val="Затратный_В13"/>
      <sheetName val="экспл_3"/>
      <sheetName val="ВС__Лит_В23"/>
      <sheetName val="Физ_износ_В23"/>
      <sheetName val="Затратный_В23"/>
      <sheetName val="ВС__Лит_В3_В43"/>
      <sheetName val="Физ_износ_В3_В43"/>
      <sheetName val="Затратный_В3-В43"/>
      <sheetName val="ВС__Лит_В53"/>
      <sheetName val="Физ_износ_В53"/>
      <sheetName val="Затратный_В53"/>
      <sheetName val="ВС__Лит_В63"/>
      <sheetName val="Физ_износ_В63"/>
      <sheetName val="Затратный_В63"/>
      <sheetName val="Сумма_зтр3"/>
      <sheetName val="Смета_А1_нов_стр_3"/>
      <sheetName val="Смета_А2-а7_нов_стр-во3"/>
      <sheetName val="Смета_Б_Нов_стр3"/>
      <sheetName val="Смета_Лит_В1_В3_В4_нов3"/>
      <sheetName val="Смета_Лит_В2_В5_В6_нов_стр3"/>
      <sheetName val="Экспликация_(НС)3"/>
      <sheetName val="Сравн_торг_по_земле3"/>
      <sheetName val="Сравн_Офис_для_земли3"/>
      <sheetName val="Сравн_пр-во_для_земли3"/>
      <sheetName val="Сравн_Автосерв_для_земли3"/>
      <sheetName val="Итог_по_сравнит3"/>
      <sheetName val="Расчет_НЭИ_по_новому3"/>
      <sheetName val="Налог_на_имущество3"/>
      <sheetName val="Земля_по_2_мет3"/>
      <sheetName val="сравн_здания_торг_оф3"/>
      <sheetName val="сравнит_пр-ас-13"/>
      <sheetName val="Смета_Кап_ремонт_Б1-Б33"/>
      <sheetName val="земля_с_улучшениями_(2)3"/>
      <sheetName val="Налог_на_имущество_(3)3"/>
      <sheetName val="Итог_рын_ст3"/>
      <sheetName val="Ключевые_данные3"/>
      <sheetName val="Метод_остатка3"/>
      <sheetName val="Общие_сведения3"/>
      <sheetName val="Ставка_Д3"/>
      <sheetName val="Расчет_общий4"/>
      <sheetName val="Налог_на_имущество_(2)4"/>
      <sheetName val="Расчет_НЭИ4"/>
      <sheetName val="Сравн_торг_земля_(2)4"/>
      <sheetName val="Сравн_земля_пр-во_(2)4"/>
      <sheetName val="Сравн_земля_АС_(2)4"/>
      <sheetName val="инж_сети_физ_изн4"/>
      <sheetName val="эксп__А14"/>
      <sheetName val="ВС_А14"/>
      <sheetName val="Физ_износ_А14"/>
      <sheetName val="Затратный_(А1)4"/>
      <sheetName val="экспл_А2-А54"/>
      <sheetName val="ВС__Лит_А2-А54"/>
      <sheetName val="Физ_износ__А2-А54"/>
      <sheetName val="Затратный_А2-А54"/>
      <sheetName val="ВС__Лит_А6_А74"/>
      <sheetName val="Затратный_А6-А74"/>
      <sheetName val="ВС__Лит_Б1-Б5,_Б74"/>
      <sheetName val="Физ_износ_4"/>
      <sheetName val="ВС__Лит_Б64"/>
      <sheetName val="Затратный_Б4"/>
      <sheetName val="ВС__Лит_В14"/>
      <sheetName val="Физ_износ_В1_4"/>
      <sheetName val="Затратный_В14"/>
      <sheetName val="экспл_4"/>
      <sheetName val="ВС__Лит_В24"/>
      <sheetName val="Физ_износ_В24"/>
      <sheetName val="Затратный_В24"/>
      <sheetName val="ВС__Лит_В3_В44"/>
      <sheetName val="Физ_износ_В3_В44"/>
      <sheetName val="Затратный_В3-В44"/>
      <sheetName val="ВС__Лит_В54"/>
      <sheetName val="Физ_износ_В54"/>
      <sheetName val="Затратный_В54"/>
      <sheetName val="ВС__Лит_В64"/>
      <sheetName val="Физ_износ_В64"/>
      <sheetName val="Затратный_В64"/>
      <sheetName val="Сумма_зтр4"/>
      <sheetName val="Смета_А1_нов_стр_4"/>
      <sheetName val="Смета_А2-а7_нов_стр-во4"/>
      <sheetName val="Смета_Б_Нов_стр4"/>
      <sheetName val="Смета_Лит_В1_В3_В4_нов4"/>
      <sheetName val="Смета_Лит_В2_В5_В6_нов_стр4"/>
      <sheetName val="Экспликация_(НС)4"/>
      <sheetName val="Сравн_торг_по_земле4"/>
      <sheetName val="Сравн_Офис_для_земли4"/>
      <sheetName val="Сравн_пр-во_для_земли4"/>
      <sheetName val="Сравн_Автосерв_для_земли4"/>
      <sheetName val="Итог_по_сравнит4"/>
      <sheetName val="Расчет_НЭИ_по_новому4"/>
      <sheetName val="Налог_на_имущество4"/>
      <sheetName val="Земля_по_2_мет4"/>
      <sheetName val="сравн_здания_торг_оф4"/>
      <sheetName val="сравнит_пр-ас-14"/>
      <sheetName val="Смета_Кап_ремонт_Б1-Б34"/>
      <sheetName val="земля_с_улучшениями_(2)4"/>
      <sheetName val="Налог_на_имущество_(3)4"/>
      <sheetName val="Итог_рын_ст4"/>
      <sheetName val="Ключевые_данные4"/>
      <sheetName val="Метод_остатка4"/>
      <sheetName val="Общие_сведения4"/>
      <sheetName val="Ставка_Д4"/>
      <sheetName val="Расчет_общий5"/>
      <sheetName val="Налог_на_имущество_(2)5"/>
      <sheetName val="Расчет_НЭИ5"/>
      <sheetName val="Сравн_торг_земля_(2)5"/>
      <sheetName val="Сравн_земля_пр-во_(2)5"/>
      <sheetName val="Сравн_земля_АС_(2)5"/>
      <sheetName val="инж_сети_физ_изн5"/>
      <sheetName val="эксп__А15"/>
      <sheetName val="ВС_А15"/>
      <sheetName val="Физ_износ_А15"/>
      <sheetName val="Затратный_(А1)5"/>
      <sheetName val="экспл_А2-А55"/>
      <sheetName val="ВС__Лит_А2-А55"/>
      <sheetName val="Физ_износ__А2-А55"/>
      <sheetName val="Затратный_А2-А55"/>
      <sheetName val="ВС__Лит_А6_А75"/>
      <sheetName val="Затратный_А6-А75"/>
      <sheetName val="ВС__Лит_Б1-Б5,_Б75"/>
      <sheetName val="Физ_износ_5"/>
      <sheetName val="ВС__Лит_Б65"/>
      <sheetName val="Затратный_Б5"/>
      <sheetName val="ВС__Лит_В15"/>
      <sheetName val="Физ_износ_В1_5"/>
      <sheetName val="Затратный_В15"/>
      <sheetName val="экспл_5"/>
      <sheetName val="ВС__Лит_В25"/>
      <sheetName val="Физ_износ_В25"/>
      <sheetName val="Затратный_В25"/>
      <sheetName val="ВС__Лит_В3_В45"/>
      <sheetName val="Физ_износ_В3_В45"/>
      <sheetName val="Затратный_В3-В45"/>
      <sheetName val="ВС__Лит_В55"/>
      <sheetName val="Физ_износ_В55"/>
      <sheetName val="Затратный_В55"/>
      <sheetName val="ВС__Лит_В65"/>
      <sheetName val="Физ_износ_В65"/>
      <sheetName val="Затратный_В65"/>
      <sheetName val="Сумма_зтр5"/>
      <sheetName val="Смета_А1_нов_стр_5"/>
      <sheetName val="Смета_А2-а7_нов_стр-во5"/>
      <sheetName val="Смета_Б_Нов_стр5"/>
      <sheetName val="Смета_Лит_В1_В3_В4_нов5"/>
      <sheetName val="Смета_Лит_В2_В5_В6_нов_стр5"/>
      <sheetName val="Экспликация_(НС)5"/>
      <sheetName val="Сравн_торг_по_земле5"/>
      <sheetName val="Сравн_Офис_для_земли5"/>
      <sheetName val="Сравн_пр-во_для_земли5"/>
      <sheetName val="Сравн_Автосерв_для_земли5"/>
      <sheetName val="Итог_по_сравнит5"/>
      <sheetName val="Расчет_НЭИ_по_новому5"/>
      <sheetName val="Налог_на_имущество5"/>
      <sheetName val="Земля_по_2_мет5"/>
      <sheetName val="сравн_здания_торг_оф5"/>
      <sheetName val="сравнит_пр-ас-15"/>
      <sheetName val="Смета_Кап_ремонт_Б1-Б35"/>
      <sheetName val="земля_с_улучшениями_(2)5"/>
      <sheetName val="Налог_на_имущество_(3)5"/>
      <sheetName val="Итог_рын_ст5"/>
      <sheetName val="Ключевые_данные5"/>
      <sheetName val="Метод_остатка5"/>
      <sheetName val="Общие_сведения5"/>
      <sheetName val="Ставка_Д5"/>
    </sheetNames>
    <sheetDataSet>
      <sheetData sheetId="0">
        <row r="7">
          <cell r="C7">
            <v>0.14299999999999999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row r="2">
          <cell r="C2">
            <v>28.534800000000001</v>
          </cell>
        </row>
        <row r="7">
          <cell r="C7">
            <v>0.14299999999999999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sheetData sheetId="56" refreshError="1"/>
      <sheetData sheetId="57"/>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7">
          <cell r="C7">
            <v>0.14299999999999999</v>
          </cell>
        </row>
      </sheetData>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ow r="7">
          <cell r="C7">
            <v>0.14299999999999999</v>
          </cell>
        </row>
      </sheetData>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ow r="7">
          <cell r="C7">
            <v>0.14299999999999999</v>
          </cell>
        </row>
      </sheetData>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ow r="7">
          <cell r="C7">
            <v>0.14299999999999999</v>
          </cell>
        </row>
      </sheetData>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ow r="7">
          <cell r="C7">
            <v>0.14299999999999999</v>
          </cell>
        </row>
      </sheetData>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row r="7">
          <cell r="C7">
            <v>0.14299999999999999</v>
          </cell>
        </row>
      </sheetData>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 остатка"/>
      <sheetName val="Master Inputs Start Here"/>
      <sheetName val="HBS initial"/>
      <sheetName val="Brif_zdanie"/>
      <sheetName val="Выписка_РФИ"/>
      <sheetName val="Имущество_элементы"/>
      <sheetName val="Параметры"/>
      <sheetName val="Read me first"/>
      <sheetName val="MGSN"/>
      <sheetName val="Спис_Объекты_недв"/>
      <sheetName val="общее"/>
      <sheetName val="восст"/>
      <sheetName val="исход-итог"/>
      <sheetName val="общие сведения"/>
      <sheetName val="Осн_данные"/>
      <sheetName val="Data"/>
      <sheetName val="АС 1-Н"/>
      <sheetName val="Для шаблона"/>
      <sheetName val="График строительства"/>
      <sheetName val="свед"/>
      <sheetName val="затр_подх"/>
      <sheetName val="НФИк"/>
      <sheetName val="Содержание"/>
      <sheetName val="Balance Sheet"/>
      <sheetName val="Income Statement"/>
      <sheetName val="Запрос"/>
      <sheetName val="Glossary"/>
      <sheetName val="Расчет земли"/>
      <sheetName val="Служебный"/>
      <sheetName val="Начало"/>
      <sheetName val="ОСЗ"/>
      <sheetName val="14.ДП"/>
      <sheetName val="1.ИСХ "/>
      <sheetName val="6.Продажа квартир"/>
      <sheetName val="3.ЗАТРАТЫ"/>
      <sheetName val="общие данные"/>
      <sheetName val="1"/>
      <sheetName val="ЛитБ"/>
      <sheetName val="VFI"/>
      <sheetName val="LTRate"/>
      <sheetName val="Ки"/>
      <sheetName val="Regions"/>
      <sheetName val="Tab1"/>
      <sheetName val="Tab2-X"/>
      <sheetName val="Tab2-1"/>
      <sheetName val="Tab3"/>
      <sheetName val="CAD"/>
      <sheetName val="Инвест-пр1"/>
      <sheetName val="Инвест-пр4"/>
      <sheetName val="ДП"/>
      <sheetName val="ТЭП"/>
      <sheetName val="Аренда Торговля"/>
      <sheetName val="Аренда СТО"/>
      <sheetName val="Дисконт"/>
      <sheetName val="Расчет"/>
      <sheetName val="General inputs"/>
      <sheetName val="2.Продажа квартир"/>
      <sheetName val="Use"/>
      <sheetName val="Дебиторы"/>
      <sheetName val="Лист2"/>
      <sheetName val="Осн_данн"/>
      <sheetName val="КО-Инвест"/>
      <sheetName val="Списки"/>
      <sheetName val="Инд"/>
      <sheetName val="Лист1"/>
      <sheetName val="Исходные"/>
      <sheetName val="Вспом. расчеты"/>
      <sheetName val="Общий график"/>
      <sheetName val="Лист6"/>
      <sheetName val="Лист7"/>
      <sheetName val="Лист8"/>
      <sheetName val="Лист9"/>
      <sheetName val="Лист10"/>
      <sheetName val="Лист11"/>
      <sheetName val="Лист12"/>
      <sheetName val="Лист13"/>
      <sheetName val="Лист14"/>
      <sheetName val="Лист15"/>
      <sheetName val="Лист16"/>
      <sheetName val="Модуль1"/>
      <sheetName val="Ставка Д"/>
      <sheetName val="#ССЫЛКА"/>
      <sheetName val="ТЭП гостиница"/>
      <sheetName val="рабочий"/>
      <sheetName val="Курсы"/>
      <sheetName val="константы"/>
      <sheetName val="Дхд 639,3"/>
      <sheetName val="Статист"/>
      <sheetName val="Док+Исх"/>
      <sheetName val="ИТОГО"/>
      <sheetName val="d"/>
      <sheetName val="СРЗУ"/>
      <sheetName val="Исходные данные"/>
      <sheetName val="ПП"/>
      <sheetName val="Rev"/>
      <sheetName val="DCF"/>
      <sheetName val="TOC"/>
      <sheetName val="ПВД"/>
      <sheetName val="исх 1"/>
      <sheetName val="Ср.пр."/>
      <sheetName val="BS (RAS)"/>
      <sheetName val="Смета"/>
      <sheetName val="ЗУ Промка продажа"/>
      <sheetName val="общий"/>
      <sheetName val="Метод_остатка"/>
      <sheetName val="Master_Inputs_Start_Here"/>
      <sheetName val="HBS_initial"/>
      <sheetName val="Read_me_first"/>
      <sheetName val="общие_сведения"/>
      <sheetName val="АС_1-Н"/>
      <sheetName val="Для_шаблона"/>
      <sheetName val="График_строительства"/>
      <sheetName val="Balance_Sheet"/>
      <sheetName val="Income_Statement"/>
      <sheetName val="Расчет_земли"/>
      <sheetName val="14_ДП"/>
      <sheetName val="1_ИСХ_"/>
      <sheetName val="6_Продажа_квартир"/>
      <sheetName val="3_ЗАТРАТЫ"/>
      <sheetName val="общие_данные"/>
      <sheetName val="Аренда_Торговля"/>
      <sheetName val="Аренда_СТО"/>
      <sheetName val="General_inputs"/>
      <sheetName val="2_Продажа_квартир"/>
      <sheetName val="Вспом__расчеты"/>
      <sheetName val="Общий_график"/>
      <sheetName val="Ставка_Д"/>
      <sheetName val="ТЭП_гостиница"/>
      <sheetName val="Дхд_639,3"/>
      <sheetName val="Исходные_данные"/>
      <sheetName val="исх_1"/>
      <sheetName val="Ср_пр_"/>
      <sheetName val="BS_(RAS)"/>
      <sheetName val="ЗУ_Промка_продажа"/>
      <sheetName val="Метод_остатка1"/>
      <sheetName val="Master_Inputs_Start_Here1"/>
      <sheetName val="HBS_initial1"/>
      <sheetName val="Read_me_first1"/>
      <sheetName val="общие_сведения1"/>
      <sheetName val="АС_1-Н1"/>
      <sheetName val="Для_шаблона1"/>
      <sheetName val="График_строительства1"/>
      <sheetName val="Balance_Sheet1"/>
      <sheetName val="Income_Statement1"/>
      <sheetName val="Расчет_земли1"/>
      <sheetName val="14_ДП1"/>
      <sheetName val="1_ИСХ_1"/>
      <sheetName val="6_Продажа_квартир1"/>
      <sheetName val="3_ЗАТРАТЫ1"/>
      <sheetName val="общие_данные1"/>
      <sheetName val="Аренда_Торговля1"/>
      <sheetName val="Аренда_СТО1"/>
      <sheetName val="General_inputs1"/>
      <sheetName val="2_Продажа_квартир1"/>
      <sheetName val="Вспом__расчеты1"/>
      <sheetName val="Общий_график1"/>
      <sheetName val="Ставка_Д1"/>
      <sheetName val="ТЭП_гостиница1"/>
      <sheetName val="Дхд_639,31"/>
      <sheetName val="Исходные_данные1"/>
      <sheetName val="исх_11"/>
      <sheetName val="Ср_пр_1"/>
      <sheetName val="BS_(RAS)1"/>
      <sheetName val="ЗУ_Промка_продажа1"/>
      <sheetName val="Метод_остатка2"/>
      <sheetName val="Master_Inputs_Start_Here2"/>
      <sheetName val="HBS_initial2"/>
      <sheetName val="Read_me_first2"/>
      <sheetName val="общие_сведения2"/>
      <sheetName val="АС_1-Н2"/>
      <sheetName val="Для_шаблона2"/>
      <sheetName val="График_строительства2"/>
      <sheetName val="Balance_Sheet2"/>
      <sheetName val="Income_Statement2"/>
      <sheetName val="Расчет_земли2"/>
      <sheetName val="14_ДП2"/>
      <sheetName val="1_ИСХ_2"/>
      <sheetName val="6_Продажа_квартир2"/>
      <sheetName val="3_ЗАТРАТЫ2"/>
      <sheetName val="общие_данные2"/>
      <sheetName val="Аренда_Торговля2"/>
      <sheetName val="Аренда_СТО2"/>
      <sheetName val="General_inputs2"/>
      <sheetName val="2_Продажа_квартир2"/>
      <sheetName val="Вспом__расчеты2"/>
      <sheetName val="Общий_график2"/>
      <sheetName val="Ставка_Д2"/>
      <sheetName val="ТЭП_гостиница2"/>
      <sheetName val="Дхд_639,32"/>
      <sheetName val="Исходные_данные2"/>
      <sheetName val="исх_12"/>
      <sheetName val="Ср_пр_2"/>
      <sheetName val="BS_(RAS)2"/>
      <sheetName val="ЗУ_Промка_продажа2"/>
      <sheetName val="Метод_остатка3"/>
      <sheetName val="Master_Inputs_Start_Here3"/>
      <sheetName val="HBS_initial3"/>
      <sheetName val="Read_me_first3"/>
      <sheetName val="общие_сведения3"/>
      <sheetName val="АС_1-Н3"/>
      <sheetName val="Для_шаблона3"/>
      <sheetName val="График_строительства3"/>
      <sheetName val="Balance_Sheet3"/>
      <sheetName val="Income_Statement3"/>
      <sheetName val="Расчет_земли3"/>
      <sheetName val="14_ДП3"/>
      <sheetName val="1_ИСХ_3"/>
      <sheetName val="6_Продажа_квартир3"/>
      <sheetName val="3_ЗАТРАТЫ3"/>
      <sheetName val="общие_данные3"/>
      <sheetName val="Аренда_Торговля3"/>
      <sheetName val="Аренда_СТО3"/>
      <sheetName val="General_inputs3"/>
      <sheetName val="2_Продажа_квартир3"/>
      <sheetName val="Вспом__расчеты3"/>
      <sheetName val="Общий_график3"/>
      <sheetName val="Ставка_Д3"/>
      <sheetName val="ТЭП_гостиница3"/>
      <sheetName val="Дхд_639,33"/>
      <sheetName val="Исходные_данные3"/>
      <sheetName val="исх_13"/>
      <sheetName val="Ср_пр_3"/>
      <sheetName val="BS_(RAS)3"/>
      <sheetName val="ЗУ_Промка_продажа3"/>
      <sheetName val="Метод_остатка4"/>
      <sheetName val="Master_Inputs_Start_Here4"/>
      <sheetName val="HBS_initial4"/>
      <sheetName val="Read_me_first4"/>
      <sheetName val="общие_сведения4"/>
      <sheetName val="АС_1-Н4"/>
      <sheetName val="Для_шаблона4"/>
      <sheetName val="График_строительства4"/>
      <sheetName val="Balance_Sheet4"/>
      <sheetName val="Income_Statement4"/>
      <sheetName val="Расчет_земли4"/>
      <sheetName val="14_ДП4"/>
      <sheetName val="1_ИСХ_4"/>
      <sheetName val="6_Продажа_квартир4"/>
      <sheetName val="3_ЗАТРАТЫ4"/>
      <sheetName val="общие_данные4"/>
      <sheetName val="Аренда_Торговля4"/>
      <sheetName val="Аренда_СТО4"/>
      <sheetName val="General_inputs4"/>
      <sheetName val="2_Продажа_квартир4"/>
      <sheetName val="Вспом__расчеты4"/>
      <sheetName val="Общий_график4"/>
      <sheetName val="Ставка_Д4"/>
      <sheetName val="ТЭП_гостиница4"/>
      <sheetName val="Дхд_639,34"/>
      <sheetName val="Исходные_данные4"/>
      <sheetName val="исх_14"/>
      <sheetName val="Ср_пр_4"/>
      <sheetName val="BS_(RAS)4"/>
      <sheetName val="ЗУ_Промка_продажа4"/>
      <sheetName val="Метод_остатка5"/>
      <sheetName val="Master_Inputs_Start_Here5"/>
      <sheetName val="HBS_initial5"/>
      <sheetName val="Read_me_first5"/>
      <sheetName val="общие_сведения5"/>
      <sheetName val="АС_1-Н5"/>
      <sheetName val="Для_шаблона5"/>
      <sheetName val="График_строительства5"/>
      <sheetName val="Balance_Sheet5"/>
      <sheetName val="Income_Statement5"/>
      <sheetName val="Расчет_земли5"/>
      <sheetName val="14_ДП5"/>
      <sheetName val="1_ИСХ_5"/>
      <sheetName val="6_Продажа_квартир5"/>
      <sheetName val="3_ЗАТРАТЫ5"/>
      <sheetName val="общие_данные5"/>
      <sheetName val="Аренда_Торговля5"/>
      <sheetName val="Аренда_СТО5"/>
      <sheetName val="General_inputs5"/>
      <sheetName val="2_Продажа_квартир5"/>
      <sheetName val="Вспом__расчеты5"/>
      <sheetName val="Общий_график5"/>
      <sheetName val="Ставка_Д5"/>
      <sheetName val="ТЭП_гостиница5"/>
      <sheetName val="Дхд_639,35"/>
      <sheetName val="Исходные_данные5"/>
      <sheetName val="исх_15"/>
      <sheetName val="Ср_пр_5"/>
      <sheetName val="BS_(RAS)5"/>
      <sheetName val="ЗУ_Промка_продажа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НЭИ застр"/>
      <sheetName val="ННЭИ незастр"/>
      <sheetName val="Пред приб"/>
      <sheetName val="Модульный"/>
      <sheetName val="УПВС с землей"/>
      <sheetName val="УПВС"/>
      <sheetName val="рассчет ФИ"/>
      <sheetName val="признаки ФИ "/>
      <sheetName val="НФИк"/>
      <sheetName val="НФИд"/>
      <sheetName val="Лист1"/>
      <sheetName val="Расчет коэф мод"/>
      <sheetName val="УФУ2"/>
      <sheetName val="Расчет ст-ти модерн"/>
      <sheetName val="функ2рода кор"/>
      <sheetName val="земля"/>
      <sheetName val="ННЭИ_застр"/>
      <sheetName val="ННЭИ_незастр"/>
      <sheetName val="Пред_приб"/>
      <sheetName val="УПВС_с_землей"/>
      <sheetName val="рассчет_ФИ"/>
      <sheetName val="признаки_ФИ_"/>
      <sheetName val="Расчет_коэф_мод"/>
      <sheetName val="Расчет_ст-ти_модерн"/>
      <sheetName val="функ2рода_кор"/>
      <sheetName val="ННЭИ_застр1"/>
      <sheetName val="ННЭИ_незастр1"/>
      <sheetName val="Пред_приб1"/>
      <sheetName val="УПВС_с_землей1"/>
      <sheetName val="рассчет_ФИ1"/>
      <sheetName val="признаки_ФИ_1"/>
      <sheetName val="Расчет_коэф_мод1"/>
      <sheetName val="Расчет_ст-ти_модерн1"/>
      <sheetName val="функ2рода_кор1"/>
      <sheetName val="ННЭИ_застр2"/>
      <sheetName val="ННЭИ_незастр2"/>
      <sheetName val="Пред_приб2"/>
      <sheetName val="УПВС_с_землей2"/>
      <sheetName val="рассчет_ФИ2"/>
      <sheetName val="признаки_ФИ_2"/>
      <sheetName val="Расчет_коэф_мод2"/>
      <sheetName val="Расчет_ст-ти_модерн2"/>
      <sheetName val="функ2рода_кор2"/>
      <sheetName val="ННЭИ_застр3"/>
      <sheetName val="ННЭИ_незастр3"/>
      <sheetName val="Пред_приб3"/>
      <sheetName val="УПВС_с_землей3"/>
      <sheetName val="рассчет_ФИ3"/>
      <sheetName val="признаки_ФИ_3"/>
      <sheetName val="Расчет_коэф_мод3"/>
      <sheetName val="Расчет_ст-ти_модерн3"/>
      <sheetName val="функ2рода_кор3"/>
      <sheetName val="ННЭИ_застр4"/>
      <sheetName val="ННЭИ_незастр4"/>
      <sheetName val="Пред_приб4"/>
      <sheetName val="УПВС_с_землей4"/>
      <sheetName val="рассчет_ФИ4"/>
      <sheetName val="признаки_ФИ_4"/>
      <sheetName val="Расчет_коэф_мод4"/>
      <sheetName val="Расчет_ст-ти_модерн4"/>
      <sheetName val="функ2рода_кор4"/>
      <sheetName val="ННЭИ_застр5"/>
      <sheetName val="ННЭИ_незастр5"/>
      <sheetName val="Пред_приб5"/>
      <sheetName val="УПВС_с_землей5"/>
      <sheetName val="рассчет_ФИ5"/>
      <sheetName val="признаки_ФИ_5"/>
      <sheetName val="Расчет_коэф_мод5"/>
      <sheetName val="Расчет_ст-ти_модерн5"/>
      <sheetName val="функ2рода_кор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A17">
            <v>121669648.18420421</v>
          </cell>
        </row>
      </sheetData>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БК"/>
      <sheetName val="Итог"/>
      <sheetName val="бытовой корпус"/>
      <sheetName val="газоочистные соор № 2"/>
      <sheetName val="газоочистные соор № 3"/>
      <sheetName val="плавильный цех"/>
      <sheetName val="градирня"/>
      <sheetName val="2"/>
      <sheetName val="1"/>
      <sheetName val="Сведение"/>
      <sheetName val="затр_подх"/>
      <sheetName val="Исходные данные"/>
      <sheetName val="общие сведения"/>
      <sheetName val="исход-итог"/>
      <sheetName val="общие данные"/>
      <sheetName val="исход_итог"/>
      <sheetName val="Док+Исх"/>
      <sheetName val="Метод остатка"/>
      <sheetName val="Сводная ЛССМУ"/>
      <sheetName val="Служебный"/>
      <sheetName val="свед"/>
      <sheetName val="общий"/>
      <sheetName val="Начало"/>
      <sheetName val="Параметры"/>
      <sheetName val="Лист2"/>
      <sheetName val="сравнительный "/>
      <sheetName val="НФИк"/>
      <sheetName val="Use"/>
      <sheetName val="Rates"/>
      <sheetName val="дох_word"/>
      <sheetName val="1 - General Info"/>
      <sheetName val="общее"/>
      <sheetName val="Ключевые данные"/>
      <sheetName val="Финпоказатели"/>
      <sheetName val="график строительства"/>
      <sheetName val="ОСЗ"/>
      <sheetName val="14.ДП"/>
      <sheetName val="1.ИСХ "/>
      <sheetName val="Содержание"/>
      <sheetName val="бытовой_корпус"/>
      <sheetName val="газоочистные_соор_№_2"/>
      <sheetName val="газоочистные_соор_№_3"/>
      <sheetName val="плавильный_цех"/>
      <sheetName val="Исходные_данные"/>
      <sheetName val="общие_сведения"/>
      <sheetName val="общие_данные"/>
      <sheetName val="Метод_остатка"/>
      <sheetName val="Сводная_ЛССМУ"/>
      <sheetName val="сравнительный_"/>
      <sheetName val="1_-_General_Info"/>
      <sheetName val="Ключевые_данные"/>
      <sheetName val="график_строительства"/>
      <sheetName val="14_ДП"/>
      <sheetName val="1_ИСХ_"/>
      <sheetName val="бытовой_корпус1"/>
      <sheetName val="газоочистные_соор_№_21"/>
      <sheetName val="газоочистные_соор_№_31"/>
      <sheetName val="плавильный_цех1"/>
      <sheetName val="Исходные_данные1"/>
      <sheetName val="общие_сведения1"/>
      <sheetName val="общие_данные1"/>
      <sheetName val="Метод_остатка1"/>
      <sheetName val="Сводная_ЛССМУ1"/>
      <sheetName val="сравнительный_1"/>
      <sheetName val="1_-_General_Info1"/>
      <sheetName val="Ключевые_данные1"/>
      <sheetName val="график_строительства1"/>
      <sheetName val="14_ДП1"/>
      <sheetName val="1_ИСХ_1"/>
      <sheetName val="бытовой_корпус2"/>
      <sheetName val="газоочистные_соор_№_22"/>
      <sheetName val="газоочистные_соор_№_32"/>
      <sheetName val="плавильный_цех2"/>
      <sheetName val="Исходные_данные2"/>
      <sheetName val="общие_сведения2"/>
      <sheetName val="общие_данные2"/>
      <sheetName val="Метод_остатка2"/>
      <sheetName val="Сводная_ЛССМУ2"/>
      <sheetName val="сравнительный_2"/>
      <sheetName val="1_-_General_Info2"/>
      <sheetName val="Ключевые_данные2"/>
      <sheetName val="график_строительства2"/>
      <sheetName val="14_ДП2"/>
      <sheetName val="1_ИСХ_2"/>
      <sheetName val="бытовой_корпус3"/>
      <sheetName val="газоочистные_соор_№_23"/>
      <sheetName val="газоочистные_соор_№_33"/>
      <sheetName val="плавильный_цех3"/>
      <sheetName val="Исходные_данные3"/>
      <sheetName val="общие_сведения3"/>
      <sheetName val="общие_данные3"/>
      <sheetName val="Метод_остатка3"/>
      <sheetName val="Сводная_ЛССМУ3"/>
      <sheetName val="сравнительный_3"/>
      <sheetName val="1_-_General_Info3"/>
      <sheetName val="Ключевые_данные3"/>
      <sheetName val="график_строительства3"/>
      <sheetName val="14_ДП3"/>
      <sheetName val="1_ИСХ_3"/>
      <sheetName val="бытовой_корпус4"/>
      <sheetName val="газоочистные_соор_№_24"/>
      <sheetName val="газоочистные_соор_№_34"/>
      <sheetName val="плавильный_цех4"/>
      <sheetName val="Исходные_данные4"/>
      <sheetName val="общие_сведения4"/>
      <sheetName val="общие_данные4"/>
      <sheetName val="Метод_остатка4"/>
      <sheetName val="Сводная_ЛССМУ4"/>
      <sheetName val="сравнительный_4"/>
      <sheetName val="1_-_General_Info4"/>
      <sheetName val="Ключевые_данные4"/>
      <sheetName val="график_строительства4"/>
      <sheetName val="14_ДП4"/>
      <sheetName val="1_ИСХ_4"/>
      <sheetName val="бытовой_корпус5"/>
      <sheetName val="газоочистные_соор_№_25"/>
      <sheetName val="газоочистные_соор_№_35"/>
      <sheetName val="плавильный_цех5"/>
      <sheetName val="Исходные_данные5"/>
      <sheetName val="общие_сведения5"/>
      <sheetName val="общие_данные5"/>
      <sheetName val="Метод_остатка5"/>
      <sheetName val="Сводная_ЛССМУ5"/>
      <sheetName val="сравнительный_5"/>
      <sheetName val="1_-_General_Info5"/>
      <sheetName val="Ключевые_данные5"/>
      <sheetName val="график_строительства5"/>
      <sheetName val="14_ДП5"/>
      <sheetName val="1_ИСХ_5"/>
    </sheetNames>
    <sheetDataSet>
      <sheetData sheetId="0">
        <row r="1">
          <cell r="K1">
            <v>28.66</v>
          </cell>
        </row>
      </sheetData>
      <sheetData sheetId="1"/>
      <sheetData sheetId="2"/>
      <sheetData sheetId="3"/>
      <sheetData sheetId="4"/>
      <sheetData sheetId="5"/>
      <sheetData sheetId="6"/>
      <sheetData sheetId="7">
        <row r="1">
          <cell r="K1">
            <v>28.66</v>
          </cell>
        </row>
      </sheetData>
      <sheetData sheetId="8" refreshError="1">
        <row r="1">
          <cell r="K1">
            <v>28.66</v>
          </cell>
        </row>
      </sheetData>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З"/>
      <sheetName val="1.ИСХ "/>
      <sheetName val="2.Ставка "/>
      <sheetName val="7.ЗУ ГУИОН!"/>
      <sheetName val="Rent_1"/>
      <sheetName val="4.ЗП-зд"/>
      <sheetName val="6.физ из"/>
      <sheetName val="7.ПП"/>
      <sheetName val="8.ЗП"/>
      <sheetName val="9.РС сравн"/>
      <sheetName val="10.ставки"/>
      <sheetName val="11.рост инфл"/>
      <sheetName val="12.аренда офис"/>
      <sheetName val="13.НИ"/>
      <sheetName val="14.ДП"/>
      <sheetName val="15.Сведение"/>
      <sheetName val="ликвид"/>
      <sheetName val="ИТОГ"/>
      <sheetName val="13.ПВД"/>
      <sheetName val="ПРОГНОЗ"/>
      <sheetName val="16.ликв "/>
      <sheetName val="Module1"/>
      <sheetName val="Module2"/>
      <sheetName val="Module3"/>
      <sheetName val="Module4"/>
      <sheetName val="Module5"/>
      <sheetName val="2.ОСЗ"/>
      <sheetName val="3.описание"/>
      <sheetName val="4.Ставка"/>
      <sheetName val="5. СП "/>
      <sheetName val="3. ЗУ"/>
      <sheetName val="3,1.КО-ИНВЕСТ для улучш"/>
      <sheetName val="4.КО-ИНВЕСТ"/>
      <sheetName val="5.ПП"/>
      <sheetName val="6.физ из Адм"/>
      <sheetName val="7.ЗП"/>
      <sheetName val="11.ставки"/>
      <sheetName val="6,17 рост инфл"/>
      <sheetName val="12.аренда офис (2)"/>
      <sheetName val="Сведение"/>
      <sheetName val="А.ликв "/>
      <sheetName val="ИТОГ "/>
      <sheetName val="16.ликв  (2)"/>
      <sheetName val="3.ЗУ выделение"/>
      <sheetName val="константы"/>
      <sheetName val="1_ИСХ_"/>
      <sheetName val="2_Ставка_"/>
      <sheetName val="7_ЗУ_ГУИОН!"/>
      <sheetName val="4_ЗП-зд"/>
      <sheetName val="6_физ_из"/>
      <sheetName val="7_ПП"/>
      <sheetName val="8_ЗП"/>
      <sheetName val="9_РС_сравн"/>
      <sheetName val="10_ставки"/>
      <sheetName val="11_рост_инфл"/>
      <sheetName val="12_аренда_офис"/>
      <sheetName val="13_НИ"/>
      <sheetName val="14_ДП"/>
      <sheetName val="15_Сведение"/>
      <sheetName val="13_ПВД"/>
      <sheetName val="16_ликв_"/>
      <sheetName val="2_ОСЗ"/>
      <sheetName val="3_описание"/>
      <sheetName val="4_Ставка"/>
      <sheetName val="5__СП_"/>
      <sheetName val="3__ЗУ"/>
      <sheetName val="3,1_КО-ИНВЕСТ_для_улучш"/>
      <sheetName val="4_КО-ИНВЕСТ"/>
      <sheetName val="5_ПП"/>
      <sheetName val="6_физ_из_Адм"/>
      <sheetName val="7_ЗП"/>
      <sheetName val="11_ставки"/>
      <sheetName val="6,17_рост_инфл"/>
      <sheetName val="12_аренда_офис_(2)"/>
      <sheetName val="А_ликв_"/>
      <sheetName val="ИТОГ_"/>
      <sheetName val="16_ликв__(2)"/>
      <sheetName val="3_ЗУ_выделение"/>
      <sheetName val="1_ИСХ_1"/>
      <sheetName val="2_Ставка_1"/>
      <sheetName val="7_ЗУ_ГУИОН!1"/>
      <sheetName val="4_ЗП-зд1"/>
      <sheetName val="6_физ_из1"/>
      <sheetName val="7_ПП1"/>
      <sheetName val="8_ЗП1"/>
      <sheetName val="9_РС_сравн1"/>
      <sheetName val="10_ставки1"/>
      <sheetName val="11_рост_инфл1"/>
      <sheetName val="12_аренда_офис1"/>
      <sheetName val="13_НИ1"/>
      <sheetName val="14_ДП1"/>
      <sheetName val="15_Сведение1"/>
      <sheetName val="13_ПВД1"/>
      <sheetName val="16_ликв_1"/>
      <sheetName val="2_ОСЗ1"/>
      <sheetName val="3_описание1"/>
      <sheetName val="4_Ставка1"/>
      <sheetName val="5__СП_1"/>
      <sheetName val="3__ЗУ1"/>
      <sheetName val="3,1_КО-ИНВЕСТ_для_улучш1"/>
      <sheetName val="4_КО-ИНВЕСТ1"/>
      <sheetName val="5_ПП1"/>
      <sheetName val="6_физ_из_Адм1"/>
      <sheetName val="7_ЗП1"/>
      <sheetName val="11_ставки1"/>
      <sheetName val="6,17_рост_инфл1"/>
      <sheetName val="12_аренда_офис_(2)1"/>
      <sheetName val="А_ликв_1"/>
      <sheetName val="ИТОГ_1"/>
      <sheetName val="16_ликв__(2)1"/>
      <sheetName val="3_ЗУ_выделение1"/>
      <sheetName val="1_ИСХ_2"/>
      <sheetName val="2_Ставка_2"/>
      <sheetName val="7_ЗУ_ГУИОН!2"/>
      <sheetName val="4_ЗП-зд2"/>
      <sheetName val="6_физ_из2"/>
      <sheetName val="7_ПП2"/>
      <sheetName val="8_ЗП2"/>
      <sheetName val="9_РС_сравн2"/>
      <sheetName val="10_ставки2"/>
      <sheetName val="11_рост_инфл2"/>
      <sheetName val="12_аренда_офис2"/>
      <sheetName val="13_НИ2"/>
      <sheetName val="14_ДП2"/>
      <sheetName val="15_Сведение2"/>
      <sheetName val="13_ПВД2"/>
      <sheetName val="16_ликв_2"/>
      <sheetName val="2_ОСЗ2"/>
      <sheetName val="3_описание2"/>
      <sheetName val="4_Ставка2"/>
      <sheetName val="5__СП_2"/>
      <sheetName val="3__ЗУ2"/>
      <sheetName val="3,1_КО-ИНВЕСТ_для_улучш2"/>
      <sheetName val="4_КО-ИНВЕСТ2"/>
      <sheetName val="5_ПП2"/>
      <sheetName val="6_физ_из_Адм2"/>
      <sheetName val="7_ЗП2"/>
      <sheetName val="11_ставки2"/>
      <sheetName val="6,17_рост_инфл2"/>
      <sheetName val="12_аренда_офис_(2)2"/>
      <sheetName val="А_ликв_2"/>
      <sheetName val="ИТОГ_2"/>
      <sheetName val="16_ликв__(2)2"/>
      <sheetName val="3_ЗУ_выделение2"/>
      <sheetName val="1_ИСХ_3"/>
      <sheetName val="2_Ставка_3"/>
      <sheetName val="7_ЗУ_ГУИОН!3"/>
      <sheetName val="4_ЗП-зд3"/>
      <sheetName val="6_физ_из3"/>
      <sheetName val="7_ПП3"/>
      <sheetName val="8_ЗП3"/>
      <sheetName val="9_РС_сравн3"/>
      <sheetName val="10_ставки3"/>
      <sheetName val="11_рост_инфл3"/>
      <sheetName val="12_аренда_офис3"/>
      <sheetName val="13_НИ3"/>
      <sheetName val="14_ДП3"/>
      <sheetName val="15_Сведение3"/>
      <sheetName val="13_ПВД3"/>
      <sheetName val="16_ликв_3"/>
      <sheetName val="2_ОСЗ3"/>
      <sheetName val="3_описание3"/>
      <sheetName val="4_Ставка3"/>
      <sheetName val="5__СП_3"/>
      <sheetName val="3__ЗУ3"/>
      <sheetName val="3,1_КО-ИНВЕСТ_для_улучш3"/>
      <sheetName val="4_КО-ИНВЕСТ3"/>
      <sheetName val="5_ПП3"/>
      <sheetName val="6_физ_из_Адм3"/>
      <sheetName val="7_ЗП3"/>
      <sheetName val="11_ставки3"/>
      <sheetName val="6,17_рост_инфл3"/>
      <sheetName val="12_аренда_офис_(2)3"/>
      <sheetName val="А_ликв_3"/>
      <sheetName val="ИТОГ_3"/>
      <sheetName val="16_ликв__(2)3"/>
      <sheetName val="3_ЗУ_выделение3"/>
      <sheetName val="1_ИСХ_4"/>
      <sheetName val="2_Ставка_4"/>
      <sheetName val="7_ЗУ_ГУИОН!4"/>
      <sheetName val="4_ЗП-зд4"/>
      <sheetName val="6_физ_из4"/>
      <sheetName val="7_ПП4"/>
      <sheetName val="8_ЗП4"/>
      <sheetName val="9_РС_сравн4"/>
      <sheetName val="10_ставки4"/>
      <sheetName val="11_рост_инфл4"/>
      <sheetName val="12_аренда_офис4"/>
      <sheetName val="13_НИ4"/>
      <sheetName val="14_ДП4"/>
      <sheetName val="15_Сведение4"/>
      <sheetName val="13_ПВД4"/>
      <sheetName val="16_ликв_4"/>
      <sheetName val="2_ОСЗ4"/>
      <sheetName val="3_описание4"/>
      <sheetName val="4_Ставка4"/>
      <sheetName val="5__СП_4"/>
      <sheetName val="3__ЗУ4"/>
      <sheetName val="3,1_КО-ИНВЕСТ_для_улучш4"/>
      <sheetName val="4_КО-ИНВЕСТ4"/>
      <sheetName val="5_ПП4"/>
      <sheetName val="6_физ_из_Адм4"/>
      <sheetName val="7_ЗП4"/>
      <sheetName val="11_ставки4"/>
      <sheetName val="6,17_рост_инфл4"/>
      <sheetName val="12_аренда_офис_(2)4"/>
      <sheetName val="А_ликв_4"/>
      <sheetName val="ИТОГ_4"/>
      <sheetName val="16_ликв__(2)4"/>
      <sheetName val="3_ЗУ_выделение4"/>
      <sheetName val="1_ИСХ_5"/>
      <sheetName val="2_Ставка_5"/>
      <sheetName val="7_ЗУ_ГУИОН!5"/>
      <sheetName val="4_ЗП-зд5"/>
      <sheetName val="6_физ_из5"/>
      <sheetName val="7_ПП5"/>
      <sheetName val="8_ЗП5"/>
      <sheetName val="9_РС_сравн5"/>
      <sheetName val="10_ставки5"/>
      <sheetName val="11_рост_инфл5"/>
      <sheetName val="12_аренда_офис5"/>
      <sheetName val="13_НИ5"/>
      <sheetName val="14_ДП5"/>
      <sheetName val="15_Сведение5"/>
      <sheetName val="13_ПВД5"/>
      <sheetName val="16_ликв_5"/>
      <sheetName val="2_ОСЗ5"/>
      <sheetName val="3_описание5"/>
      <sheetName val="4_Ставка5"/>
      <sheetName val="5__СП_5"/>
      <sheetName val="3__ЗУ5"/>
      <sheetName val="3,1_КО-ИНВЕСТ_для_улучш5"/>
      <sheetName val="4_КО-ИНВЕСТ5"/>
      <sheetName val="5_ПП5"/>
      <sheetName val="6_физ_из_Адм5"/>
      <sheetName val="7_ЗП5"/>
      <sheetName val="11_ставки5"/>
      <sheetName val="6,17_рост_инфл5"/>
      <sheetName val="12_аренда_офис_(2)5"/>
      <sheetName val="А_ликв_5"/>
      <sheetName val="ИТОГ_5"/>
      <sheetName val="16_ликв__(2)5"/>
      <sheetName val="3_ЗУ_выделение5"/>
    </sheetNames>
    <sheetDataSet>
      <sheetData sheetId="0">
        <row r="1">
          <cell r="A1" t="str">
            <v>г.Санкт-Петербург, ул.Чугунная, д.20, лит.Н.</v>
          </cell>
        </row>
      </sheetData>
      <sheetData sheetId="1" refreshError="1">
        <row r="6">
          <cell r="E6">
            <v>10</v>
          </cell>
        </row>
        <row r="7">
          <cell r="E7">
            <v>6</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row r="64">
          <cell r="B64">
            <v>3220000</v>
          </cell>
        </row>
      </sheetData>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6">
          <cell r="E6">
            <v>10</v>
          </cell>
        </row>
      </sheetData>
      <sheetData sheetId="46"/>
      <sheetData sheetId="47"/>
      <sheetData sheetId="48"/>
      <sheetData sheetId="49"/>
      <sheetData sheetId="50"/>
      <sheetData sheetId="51"/>
      <sheetData sheetId="52"/>
      <sheetData sheetId="53"/>
      <sheetData sheetId="54"/>
      <sheetData sheetId="55"/>
      <sheetData sheetId="56"/>
      <sheetData sheetId="57">
        <row r="64">
          <cell r="B64">
            <v>3220000</v>
          </cell>
        </row>
      </sheetData>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ow r="6">
          <cell r="E6">
            <v>10</v>
          </cell>
        </row>
      </sheetData>
      <sheetData sheetId="79"/>
      <sheetData sheetId="80"/>
      <sheetData sheetId="81"/>
      <sheetData sheetId="82"/>
      <sheetData sheetId="83"/>
      <sheetData sheetId="84"/>
      <sheetData sheetId="85"/>
      <sheetData sheetId="86"/>
      <sheetData sheetId="87"/>
      <sheetData sheetId="88"/>
      <sheetData sheetId="89"/>
      <sheetData sheetId="90">
        <row r="64">
          <cell r="B64">
            <v>3220000</v>
          </cell>
        </row>
      </sheetData>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ow r="6">
          <cell r="E6">
            <v>10</v>
          </cell>
        </row>
      </sheetData>
      <sheetData sheetId="112"/>
      <sheetData sheetId="113"/>
      <sheetData sheetId="114"/>
      <sheetData sheetId="115"/>
      <sheetData sheetId="116"/>
      <sheetData sheetId="117"/>
      <sheetData sheetId="118"/>
      <sheetData sheetId="119"/>
      <sheetData sheetId="120"/>
      <sheetData sheetId="121"/>
      <sheetData sheetId="122"/>
      <sheetData sheetId="123">
        <row r="64">
          <cell r="B64">
            <v>3220000</v>
          </cell>
        </row>
      </sheetData>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ow r="6">
          <cell r="E6">
            <v>10</v>
          </cell>
        </row>
      </sheetData>
      <sheetData sheetId="145"/>
      <sheetData sheetId="146"/>
      <sheetData sheetId="147"/>
      <sheetData sheetId="148"/>
      <sheetData sheetId="149"/>
      <sheetData sheetId="150"/>
      <sheetData sheetId="151"/>
      <sheetData sheetId="152"/>
      <sheetData sheetId="153"/>
      <sheetData sheetId="154"/>
      <sheetData sheetId="155"/>
      <sheetData sheetId="156">
        <row r="64">
          <cell r="B64">
            <v>3220000</v>
          </cell>
        </row>
      </sheetData>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ow r="6">
          <cell r="E6">
            <v>10</v>
          </cell>
        </row>
      </sheetData>
      <sheetData sheetId="178"/>
      <sheetData sheetId="179"/>
      <sheetData sheetId="180"/>
      <sheetData sheetId="181"/>
      <sheetData sheetId="182"/>
      <sheetData sheetId="183"/>
      <sheetData sheetId="184"/>
      <sheetData sheetId="185"/>
      <sheetData sheetId="186"/>
      <sheetData sheetId="187"/>
      <sheetData sheetId="188"/>
      <sheetData sheetId="189">
        <row r="64">
          <cell r="B64">
            <v>3220000</v>
          </cell>
        </row>
      </sheetData>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ow r="6">
          <cell r="E6">
            <v>10</v>
          </cell>
        </row>
      </sheetData>
      <sheetData sheetId="211"/>
      <sheetData sheetId="212"/>
      <sheetData sheetId="213"/>
      <sheetData sheetId="214"/>
      <sheetData sheetId="215"/>
      <sheetData sheetId="216"/>
      <sheetData sheetId="217"/>
      <sheetData sheetId="218"/>
      <sheetData sheetId="219"/>
      <sheetData sheetId="220"/>
      <sheetData sheetId="221"/>
      <sheetData sheetId="222">
        <row r="64">
          <cell r="B64">
            <v>3220000</v>
          </cell>
        </row>
      </sheetData>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Баланс "/>
      <sheetName val="Графики"/>
      <sheetName val="структура"/>
      <sheetName val="недв"/>
      <sheetName val="Затр"/>
      <sheetName val="Лист1"/>
      <sheetName val="Оценка основных средств"/>
      <sheetName val="накопл активов"/>
      <sheetName val="МДДП1"/>
      <sheetName val="Лист3"/>
      <sheetName val="Лист4"/>
      <sheetName val="Дебиторы"/>
      <sheetName val="Сведение"/>
      <sheetName val="Скидка"/>
      <sheetName val="Исходные"/>
      <sheetName val="ОСЗ"/>
      <sheetName val="14.ДП"/>
      <sheetName val="1.ИСХ "/>
      <sheetName val="Параметры"/>
      <sheetName val="Glossary"/>
      <sheetName val="Коррект"/>
      <sheetName val="Итог рын ст"/>
      <sheetName val="АБ"/>
      <sheetName val="НФИк"/>
      <sheetName val="Лист2"/>
      <sheetName val="1"/>
      <sheetName val="Метод остатка"/>
      <sheetName val="Data"/>
      <sheetName val="Смета"/>
      <sheetName val="Master Inputs Start Here"/>
      <sheetName val="HBS initial"/>
      <sheetName val=" General Assumptions"/>
      <sheetName val="VFI"/>
      <sheetName val="LTRate"/>
      <sheetName val="Ки"/>
      <sheetName val="Regions"/>
      <sheetName val="Tab1"/>
      <sheetName val="Tab2-X"/>
      <sheetName val="Tab2-1"/>
      <sheetName val="Tab3"/>
      <sheetName val="CAD"/>
      <sheetName val="дисконт"/>
      <sheetName val="Read me first"/>
      <sheetName val="7.ЗУ ГУИОН!"/>
      <sheetName val="Инд"/>
      <sheetName val="Служебный"/>
      <sheetName val="Содержание"/>
      <sheetName val="Исходные условия (константы)"/>
      <sheetName val="Financials"/>
      <sheetName val="1996 год"/>
      <sheetName val="Ставка дисконта"/>
      <sheetName val="от закзчика"/>
      <sheetName val="Камаз-53215 АЦ 6606"/>
      <sheetName val="Баланс_"/>
      <sheetName val="Оценка_основных_средств"/>
      <sheetName val="накопл_активов"/>
      <sheetName val="14_ДП"/>
      <sheetName val="1_ИСХ_"/>
      <sheetName val="Итог_рын_ст"/>
      <sheetName val="Метод_остатка"/>
      <sheetName val="Master_Inputs_Start_Here"/>
      <sheetName val="HBS_initial"/>
      <sheetName val="_General_Assumptions"/>
      <sheetName val="Read_me_first"/>
      <sheetName val="7_ЗУ_ГУИОН!"/>
      <sheetName val="Исходные_условия_(константы)"/>
      <sheetName val="1996_год"/>
      <sheetName val="Ставка_дисконта"/>
      <sheetName val="от_закзчика"/>
      <sheetName val="Камаз-53215_АЦ_6606"/>
      <sheetName val="Баланс_1"/>
      <sheetName val="Оценка_основных_средств1"/>
      <sheetName val="накопл_активов1"/>
      <sheetName val="14_ДП1"/>
      <sheetName val="1_ИСХ_1"/>
      <sheetName val="Итог_рын_ст1"/>
      <sheetName val="Метод_остатка1"/>
      <sheetName val="Master_Inputs_Start_Here1"/>
      <sheetName val="HBS_initial1"/>
      <sheetName val="_General_Assumptions1"/>
      <sheetName val="Read_me_first1"/>
      <sheetName val="7_ЗУ_ГУИОН!1"/>
      <sheetName val="Исходные_условия_(константы)1"/>
      <sheetName val="1996_год1"/>
      <sheetName val="Ставка_дисконта1"/>
      <sheetName val="от_закзчика1"/>
      <sheetName val="Камаз-53215_АЦ_66061"/>
      <sheetName val="Баланс_2"/>
      <sheetName val="Оценка_основных_средств2"/>
      <sheetName val="накопл_активов2"/>
      <sheetName val="14_ДП2"/>
      <sheetName val="1_ИСХ_2"/>
      <sheetName val="Итог_рын_ст2"/>
      <sheetName val="Метод_остатка2"/>
      <sheetName val="Master_Inputs_Start_Here2"/>
      <sheetName val="HBS_initial2"/>
      <sheetName val="_General_Assumptions2"/>
      <sheetName val="Read_me_first2"/>
      <sheetName val="7_ЗУ_ГУИОН!2"/>
      <sheetName val="Исходные_условия_(константы)2"/>
      <sheetName val="1996_год2"/>
      <sheetName val="Ставка_дисконта2"/>
      <sheetName val="от_закзчика2"/>
      <sheetName val="Камаз-53215_АЦ_66062"/>
      <sheetName val="Баланс_3"/>
      <sheetName val="Оценка_основных_средств3"/>
      <sheetName val="накопл_активов3"/>
      <sheetName val="14_ДП3"/>
      <sheetName val="1_ИСХ_3"/>
      <sheetName val="Итог_рын_ст3"/>
      <sheetName val="Метод_остатка3"/>
      <sheetName val="Master_Inputs_Start_Here3"/>
      <sheetName val="HBS_initial3"/>
      <sheetName val="_General_Assumptions3"/>
      <sheetName val="Read_me_first3"/>
      <sheetName val="7_ЗУ_ГУИОН!3"/>
      <sheetName val="Исходные_условия_(константы)3"/>
      <sheetName val="1996_год3"/>
      <sheetName val="Ставка_дисконта3"/>
      <sheetName val="от_закзчика3"/>
      <sheetName val="Камаз-53215_АЦ_66063"/>
      <sheetName val="Баланс_4"/>
      <sheetName val="Оценка_основных_средств4"/>
      <sheetName val="накопл_активов4"/>
      <sheetName val="14_ДП4"/>
      <sheetName val="1_ИСХ_4"/>
      <sheetName val="Итог_рын_ст4"/>
      <sheetName val="Метод_остатка4"/>
      <sheetName val="Master_Inputs_Start_Here4"/>
      <sheetName val="HBS_initial4"/>
      <sheetName val="_General_Assumptions4"/>
      <sheetName val="Read_me_first4"/>
      <sheetName val="7_ЗУ_ГУИОН!4"/>
      <sheetName val="Исходные_условия_(константы)4"/>
      <sheetName val="1996_год4"/>
      <sheetName val="Ставка_дисконта4"/>
      <sheetName val="от_закзчика4"/>
      <sheetName val="Камаз-53215_АЦ_66064"/>
      <sheetName val="Баланс_5"/>
      <sheetName val="Оценка_основных_средств5"/>
      <sheetName val="накопл_активов5"/>
      <sheetName val="14_ДП5"/>
      <sheetName val="1_ИСХ_5"/>
      <sheetName val="Итог_рын_ст5"/>
      <sheetName val="Метод_остатка5"/>
      <sheetName val="Master_Inputs_Start_Here5"/>
      <sheetName val="HBS_initial5"/>
      <sheetName val="_General_Assumptions5"/>
      <sheetName val="Read_me_first5"/>
      <sheetName val="7_ЗУ_ГУИОН!5"/>
      <sheetName val="Исходные_условия_(константы)5"/>
      <sheetName val="1996_год5"/>
      <sheetName val="Ставка_дисконта5"/>
      <sheetName val="от_закзчика5"/>
      <sheetName val="Камаз-53215_АЦ_66065"/>
    </sheetNames>
    <sheetDataSet>
      <sheetData sheetId="0"/>
      <sheetData sheetId="1"/>
      <sheetData sheetId="2">
        <row r="2">
          <cell r="A2" t="str">
            <v>Оргтехника</v>
          </cell>
        </row>
      </sheetData>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5_В_дерев"/>
      <sheetName val="512_А_кирп"/>
      <sheetName val="демонт_всех"/>
      <sheetName val="исход-итог"/>
      <sheetName val="восст"/>
      <sheetName val="исход_итог"/>
      <sheetName val="общие данные"/>
      <sheetName val="общие сведения"/>
      <sheetName val="свед"/>
      <sheetName val="Параметры"/>
      <sheetName val="Начало"/>
      <sheetName val="Balance Sheet"/>
      <sheetName val="Содержание"/>
      <sheetName val="разряд"/>
      <sheetName val="Sheet2"/>
      <sheetName val="1"/>
      <sheetName val="Аналоги"/>
      <sheetName val="Исходные"/>
      <sheetName val="график строительства"/>
      <sheetName val="Метод остатка"/>
      <sheetName val="ВЫВОДЫ"/>
      <sheetName val="ликвидац"/>
      <sheetName val="Согласование"/>
      <sheetName val="522-ПП"/>
      <sheetName val="Земля"/>
      <sheetName val="Затратный"/>
      <sheetName val="Кпп"/>
      <sheetName val="Аналоги_Продажа"/>
      <sheetName val="Сравнение"/>
      <sheetName val="Аналоги_аренда_торговля"/>
      <sheetName val="Доходный"/>
      <sheetName val="представ_докум"/>
      <sheetName val="Общ.сведения"/>
      <sheetName val="Местоположение, земля"/>
      <sheetName val="Техн.характ."/>
      <sheetName val="Распред.пом."/>
      <sheetName val="Таб. износа"/>
      <sheetName val="Кпр"/>
      <sheetName val="коэф кап (2)"/>
      <sheetName val="Таблица_Аренда"/>
      <sheetName val="Аренда"/>
      <sheetName val="Таблицы"/>
      <sheetName val="ПСН"/>
      <sheetName val="Лист2"/>
      <sheetName val="ОСЗ"/>
      <sheetName val="Лист1"/>
      <sheetName val="Лист3"/>
      <sheetName val="Списки"/>
      <sheetName val="проч ОС"/>
      <sheetName val="ОД"/>
      <sheetName val="Литер М"/>
      <sheetName val="затр_подх"/>
      <sheetName val="Капвложения"/>
      <sheetName val="Резервы"/>
      <sheetName val="Баз предп"/>
      <sheetName val="ЗУ_торг"/>
      <sheetName val="Служебный"/>
      <sheetName val="ЛитБ"/>
      <sheetName val="Master Inputs Start Here"/>
      <sheetName val="HBS initial"/>
      <sheetName val="Use"/>
      <sheetName val="Запрос"/>
      <sheetName val="КлассЗСМК"/>
      <sheetName val="Selling data"/>
      <sheetName val="Print Calc"/>
      <sheetName val="Трансформация бу в уу(сентябрь)"/>
      <sheetName val="З_база_зел1"/>
      <sheetName val="1.ИСХ "/>
      <sheetName val="константы"/>
      <sheetName val="Коррект"/>
      <sheetName val="Инд"/>
      <sheetName val="общие_данные"/>
      <sheetName val="общие_сведения"/>
      <sheetName val="Balance_Sheet"/>
      <sheetName val="график_строительства"/>
      <sheetName val="Метод_остатка"/>
      <sheetName val="Общ_сведения"/>
      <sheetName val="Местоположение,_земля"/>
      <sheetName val="Техн_характ_"/>
      <sheetName val="Распред_пом_"/>
      <sheetName val="Таб__износа"/>
      <sheetName val="коэф_кап_(2)"/>
      <sheetName val="проч_ОС"/>
      <sheetName val="Литер_М"/>
      <sheetName val="Баз_предп"/>
      <sheetName val="Master_Inputs_Start_Here"/>
      <sheetName val="HBS_initial"/>
      <sheetName val="Selling_data"/>
      <sheetName val="Print_Calc"/>
      <sheetName val="Трансформация_бу_в_уу(сентябрь)"/>
      <sheetName val="1_ИСХ_"/>
      <sheetName val="общие_данные1"/>
      <sheetName val="общие_сведения1"/>
      <sheetName val="Balance_Sheet1"/>
      <sheetName val="график_строительства1"/>
      <sheetName val="Метод_остатка1"/>
      <sheetName val="Общ_сведения1"/>
      <sheetName val="Местоположение,_земля1"/>
      <sheetName val="Техн_характ_1"/>
      <sheetName val="Распред_пом_1"/>
      <sheetName val="Таб__износа1"/>
      <sheetName val="коэф_кап_(2)1"/>
      <sheetName val="проч_ОС1"/>
      <sheetName val="Литер_М1"/>
      <sheetName val="Баз_предп1"/>
      <sheetName val="Master_Inputs_Start_Here1"/>
      <sheetName val="HBS_initial1"/>
      <sheetName val="Selling_data1"/>
      <sheetName val="Print_Calc1"/>
      <sheetName val="Трансформация_бу_в_уу(сентябрь1"/>
      <sheetName val="1_ИСХ_1"/>
      <sheetName val="общие_данные2"/>
      <sheetName val="общие_сведения2"/>
      <sheetName val="Balance_Sheet2"/>
      <sheetName val="график_строительства2"/>
      <sheetName val="Метод_остатка2"/>
      <sheetName val="Общ_сведения2"/>
      <sheetName val="Местоположение,_земля2"/>
      <sheetName val="Техн_характ_2"/>
      <sheetName val="Распред_пом_2"/>
      <sheetName val="Таб__износа2"/>
      <sheetName val="коэф_кап_(2)2"/>
      <sheetName val="проч_ОС2"/>
      <sheetName val="Литер_М2"/>
      <sheetName val="Баз_предп2"/>
      <sheetName val="Master_Inputs_Start_Here2"/>
      <sheetName val="HBS_initial2"/>
      <sheetName val="Selling_data2"/>
      <sheetName val="Print_Calc2"/>
      <sheetName val="Трансформация_бу_в_уу(сентябрь2"/>
      <sheetName val="1_ИСХ_2"/>
      <sheetName val="общие_данные3"/>
      <sheetName val="общие_сведения3"/>
      <sheetName val="Balance_Sheet3"/>
      <sheetName val="график_строительства3"/>
      <sheetName val="Метод_остатка3"/>
      <sheetName val="Общ_сведения3"/>
      <sheetName val="Местоположение,_земля3"/>
      <sheetName val="Техн_характ_3"/>
      <sheetName val="Распред_пом_3"/>
      <sheetName val="Таб__износа3"/>
      <sheetName val="коэф_кап_(2)3"/>
      <sheetName val="проч_ОС3"/>
      <sheetName val="Литер_М3"/>
      <sheetName val="Баз_предп3"/>
      <sheetName val="Master_Inputs_Start_Here3"/>
      <sheetName val="HBS_initial3"/>
      <sheetName val="Selling_data3"/>
      <sheetName val="Print_Calc3"/>
      <sheetName val="Трансформация_бу_в_уу(сентябрь3"/>
      <sheetName val="1_ИСХ_3"/>
      <sheetName val="общие_данные4"/>
      <sheetName val="общие_сведения4"/>
      <sheetName val="Balance_Sheet4"/>
      <sheetName val="график_строительства4"/>
      <sheetName val="Метод_остатка4"/>
      <sheetName val="Общ_сведения4"/>
      <sheetName val="Местоположение,_земля4"/>
      <sheetName val="Техн_характ_4"/>
      <sheetName val="Распред_пом_4"/>
      <sheetName val="Таб__износа4"/>
      <sheetName val="коэф_кап_(2)4"/>
      <sheetName val="проч_ОС4"/>
      <sheetName val="Литер_М4"/>
      <sheetName val="Баз_предп4"/>
      <sheetName val="Master_Inputs_Start_Here4"/>
      <sheetName val="HBS_initial4"/>
      <sheetName val="Selling_data4"/>
      <sheetName val="Print_Calc4"/>
      <sheetName val="Трансформация_бу_в_уу(сентябрь4"/>
      <sheetName val="1_ИСХ_4"/>
      <sheetName val="общие_данные5"/>
      <sheetName val="общие_сведения5"/>
      <sheetName val="Balance_Sheet5"/>
      <sheetName val="график_строительства5"/>
      <sheetName val="Метод_остатка5"/>
      <sheetName val="Общ_сведения5"/>
      <sheetName val="Местоположение,_земля5"/>
      <sheetName val="Техн_характ_5"/>
      <sheetName val="Распред_пом_5"/>
      <sheetName val="Таб__износа5"/>
      <sheetName val="коэф_кап_(2)5"/>
      <sheetName val="проч_ОС5"/>
      <sheetName val="Литер_М5"/>
      <sheetName val="Баз_предп5"/>
      <sheetName val="Master_Inputs_Start_Here5"/>
      <sheetName val="HBS_initial5"/>
      <sheetName val="Selling_data5"/>
      <sheetName val="Print_Calc5"/>
      <sheetName val="Трансформация_бу_в_уу(сентябрь5"/>
      <sheetName val="1_ИСХ_5"/>
      <sheetName val="общие_данные6"/>
      <sheetName val="общие_сведения6"/>
      <sheetName val="Balance_Sheet6"/>
      <sheetName val="график_строительства6"/>
      <sheetName val="Метод_остатка6"/>
      <sheetName val="Общ_сведения6"/>
      <sheetName val="Местоположение,_земля6"/>
      <sheetName val="Техн_характ_6"/>
      <sheetName val="Распред_пом_6"/>
      <sheetName val="Таб__износа6"/>
      <sheetName val="коэф_кап_(2)6"/>
      <sheetName val="проч_ОС6"/>
      <sheetName val="Литер_М6"/>
      <sheetName val="Баз_предп6"/>
      <sheetName val="Master_Inputs_Start_Here6"/>
      <sheetName val="HBS_initial6"/>
      <sheetName val="Selling_data6"/>
      <sheetName val="Print_Calc6"/>
      <sheetName val="Трансформация_бу_в_уу(сентябрь6"/>
      <sheetName val="1_ИСХ_6"/>
    </sheetNames>
    <sheetDataSet>
      <sheetData sheetId="0" refreshError="1"/>
      <sheetData sheetId="1" refreshError="1"/>
      <sheetData sheetId="2" refreshError="1"/>
      <sheetData sheetId="3" refreshError="1">
        <row r="2">
          <cell r="C2">
            <v>28.39</v>
          </cell>
        </row>
      </sheetData>
      <sheetData sheetId="4" refreshError="1"/>
      <sheetData sheetId="5">
        <row r="2">
          <cell r="C2">
            <v>28.39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НЭИ застр"/>
      <sheetName val="ННЭИ незастр"/>
      <sheetName val="Пред приб"/>
      <sheetName val="Модульный"/>
      <sheetName val="УПВС с землей"/>
      <sheetName val="УПВС"/>
      <sheetName val="рассчет ФИ"/>
      <sheetName val="признаки ФИ "/>
      <sheetName val="НФИк"/>
      <sheetName val="НФИд"/>
      <sheetName val="Лист1"/>
      <sheetName val="Расчет коэф мод"/>
      <sheetName val="УФУ2"/>
      <sheetName val="Расчет ст-ти модерн"/>
      <sheetName val="функ2рода кор"/>
      <sheetName val="земля"/>
      <sheetName val="ННЭИ_застр"/>
      <sheetName val="ННЭИ_незастр"/>
      <sheetName val="Пред_приб"/>
      <sheetName val="УПВС_с_землей"/>
      <sheetName val="рассчет_ФИ"/>
      <sheetName val="признаки_ФИ_"/>
      <sheetName val="Расчет_коэф_мод"/>
      <sheetName val="Расчет_ст-ти_модерн"/>
      <sheetName val="функ2рода_кор"/>
      <sheetName val="ННЭИ_застр1"/>
      <sheetName val="ННЭИ_незастр1"/>
      <sheetName val="Пред_приб1"/>
      <sheetName val="УПВС_с_землей1"/>
      <sheetName val="рассчет_ФИ1"/>
      <sheetName val="признаки_ФИ_1"/>
      <sheetName val="Расчет_коэф_мод1"/>
      <sheetName val="Расчет_ст-ти_модерн1"/>
      <sheetName val="функ2рода_кор1"/>
      <sheetName val="ННЭИ_застр2"/>
      <sheetName val="ННЭИ_незастр2"/>
      <sheetName val="Пред_приб2"/>
      <sheetName val="УПВС_с_землей2"/>
      <sheetName val="рассчет_ФИ2"/>
      <sheetName val="признаки_ФИ_2"/>
      <sheetName val="Расчет_коэф_мод2"/>
      <sheetName val="Расчет_ст-ти_модерн2"/>
      <sheetName val="функ2рода_кор2"/>
      <sheetName val="ННЭИ_застр3"/>
      <sheetName val="ННЭИ_незастр3"/>
      <sheetName val="Пред_приб3"/>
      <sheetName val="УПВС_с_землей3"/>
      <sheetName val="рассчет_ФИ3"/>
      <sheetName val="признаки_ФИ_3"/>
      <sheetName val="Расчет_коэф_мод3"/>
      <sheetName val="Расчет_ст-ти_модерн3"/>
      <sheetName val="функ2рода_кор3"/>
      <sheetName val="ННЭИ_застр4"/>
      <sheetName val="ННЭИ_незастр4"/>
      <sheetName val="Пред_приб4"/>
      <sheetName val="УПВС_с_землей4"/>
      <sheetName val="рассчет_ФИ4"/>
      <sheetName val="признаки_ФИ_4"/>
      <sheetName val="Расчет_коэф_мод4"/>
      <sheetName val="Расчет_ст-ти_модерн4"/>
      <sheetName val="функ2рода_кор4"/>
      <sheetName val="ННЭИ_застр5"/>
      <sheetName val="ННЭИ_незастр5"/>
      <sheetName val="Пред_приб5"/>
      <sheetName val="УПВС_с_землей5"/>
      <sheetName val="рассчет_ФИ5"/>
      <sheetName val="признаки_ФИ_5"/>
      <sheetName val="Расчет_коэф_мод5"/>
      <sheetName val="Расчет_ст-ти_модерн5"/>
      <sheetName val="функ2рода_кор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A17">
            <v>121669648.18420421</v>
          </cell>
        </row>
      </sheetData>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Графики"/>
      <sheetName val="Выручка"/>
      <sheetName val="Баланс "/>
      <sheetName val="накопл активов"/>
      <sheetName val="доходный"/>
      <sheetName val="дивиденды"/>
      <sheetName val="МДДП"/>
      <sheetName val="Сведение"/>
      <sheetName val="Параметры"/>
      <sheetName val="общие данные"/>
      <sheetName val="ИТОГО"/>
      <sheetName val="восст"/>
      <sheetName val="ТЭП гостиница"/>
      <sheetName val="ЛитБ"/>
      <sheetName val="Исходные"/>
      <sheetName val="общий"/>
      <sheetName val="общие сведения"/>
      <sheetName val="ЗАТРАТЫ"/>
      <sheetName val="Баз предп"/>
      <sheetName val="затр_подх"/>
      <sheetName val="Use"/>
      <sheetName val=" Assumptions"/>
      <sheetName val="Лист1"/>
      <sheetName val="Исх_данные"/>
      <sheetName val="расчет"/>
      <sheetName val="Ставка Д"/>
      <sheetName val="const"/>
      <sheetName val="АС_Офис"/>
      <sheetName val="Справочники"/>
      <sheetName val="исход-итог"/>
      <sheetName val="05г."/>
      <sheetName val="База"/>
      <sheetName val="Резервы"/>
      <sheetName val="финплан стр.п."/>
      <sheetName val="Метод остатка"/>
      <sheetName val="Balance Sheet"/>
      <sheetName val="общее"/>
      <sheetName val="Master Inputs Start Here"/>
      <sheetName val="HBS initial"/>
      <sheetName val="Дхд 639,3"/>
      <sheetName val="рын"/>
      <sheetName val="износ"/>
      <sheetName val="Мес"/>
      <sheetName val="Константы"/>
      <sheetName val="Стоим._стр-ва"/>
      <sheetName val="Текущие цены"/>
      <sheetName val="рабочий"/>
      <sheetName val="окраска"/>
      <sheetName val="Кредит"/>
      <sheetName val="Sheet2"/>
      <sheetName val="1"/>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ибнефть"/>
      <sheetName val="Усинск_Роснефть"/>
      <sheetName val="себ"/>
      <sheetName val="ф2"/>
      <sheetName val="ф1"/>
      <sheetName val="дебкред"/>
      <sheetName val="ФХД"/>
      <sheetName val="actives"/>
      <sheetName val="Comp1"/>
      <sheetName val="НПО Винт"/>
      <sheetName val="General"/>
      <sheetName val="КалкТов"/>
      <sheetName val="Баланс_"/>
      <sheetName val="накопл_активов"/>
      <sheetName val="общие_данные"/>
      <sheetName val="ТЭП_гостиница"/>
      <sheetName val="общие_сведения"/>
      <sheetName val="Баз_предп"/>
      <sheetName val="_Assumptions"/>
      <sheetName val="Ставка_Д"/>
      <sheetName val="05г_"/>
      <sheetName val="финплан_стр_п_"/>
      <sheetName val="Метод_остатка"/>
      <sheetName val="Balance_Sheet"/>
      <sheetName val="Master_Inputs_Start_Here"/>
      <sheetName val="HBS_initial"/>
      <sheetName val="Дхд_639,3"/>
      <sheetName val="Стоим__стр-ва"/>
      <sheetName val="Текущие_цены"/>
      <sheetName val="Производство_электроэнергии"/>
      <sheetName val="Т19_1"/>
      <sheetName val="НПО_Винт"/>
      <sheetName val="Баланс_1"/>
      <sheetName val="накопл_активов1"/>
      <sheetName val="общие_данные1"/>
      <sheetName val="ТЭП_гостиница1"/>
      <sheetName val="общие_сведения1"/>
      <sheetName val="Баз_предп1"/>
      <sheetName val="_Assumptions1"/>
      <sheetName val="Ставка_Д1"/>
      <sheetName val="05г_1"/>
      <sheetName val="финплан_стр_п_1"/>
      <sheetName val="Метод_остатка1"/>
      <sheetName val="Balance_Sheet1"/>
      <sheetName val="Master_Inputs_Start_Here1"/>
      <sheetName val="HBS_initial1"/>
      <sheetName val="Дхд_639,31"/>
      <sheetName val="Стоим__стр-ва1"/>
      <sheetName val="Текущие_цены1"/>
      <sheetName val="Производство_электроэнергии1"/>
      <sheetName val="Т19_11"/>
      <sheetName val="НПО_Винт1"/>
      <sheetName val="Баланс_2"/>
      <sheetName val="накопл_активов2"/>
      <sheetName val="общие_данные2"/>
      <sheetName val="ТЭП_гостиница2"/>
      <sheetName val="общие_сведения2"/>
      <sheetName val="Баз_предп2"/>
      <sheetName val="_Assumptions2"/>
      <sheetName val="Ставка_Д2"/>
      <sheetName val="05г_2"/>
      <sheetName val="финплан_стр_п_2"/>
      <sheetName val="Метод_остатка2"/>
      <sheetName val="Balance_Sheet2"/>
      <sheetName val="Master_Inputs_Start_Here2"/>
      <sheetName val="HBS_initial2"/>
      <sheetName val="Дхд_639,32"/>
      <sheetName val="Стоим__стр-ва2"/>
      <sheetName val="Текущие_цены2"/>
      <sheetName val="Производство_электроэнергии2"/>
      <sheetName val="Т19_12"/>
      <sheetName val="НПО_Винт2"/>
      <sheetName val="Баланс_3"/>
      <sheetName val="накопл_активов3"/>
      <sheetName val="общие_данные3"/>
      <sheetName val="ТЭП_гостиница3"/>
      <sheetName val="общие_сведения3"/>
      <sheetName val="Баз_предп3"/>
      <sheetName val="_Assumptions3"/>
      <sheetName val="Ставка_Д3"/>
      <sheetName val="05г_3"/>
      <sheetName val="финплан_стр_п_3"/>
      <sheetName val="Метод_остатка3"/>
      <sheetName val="Balance_Sheet3"/>
      <sheetName val="Master_Inputs_Start_Here3"/>
      <sheetName val="HBS_initial3"/>
      <sheetName val="Дхд_639,33"/>
      <sheetName val="Стоим__стр-ва3"/>
      <sheetName val="Текущие_цены3"/>
      <sheetName val="Производство_электроэнергии3"/>
      <sheetName val="Т19_13"/>
      <sheetName val="НПО_Винт3"/>
      <sheetName val="Баланс_4"/>
      <sheetName val="накопл_активов4"/>
      <sheetName val="общие_данные4"/>
      <sheetName val="ТЭП_гостиница4"/>
      <sheetName val="общие_сведения4"/>
      <sheetName val="Баз_предп4"/>
      <sheetName val="_Assumptions4"/>
      <sheetName val="Ставка_Д4"/>
      <sheetName val="05г_4"/>
      <sheetName val="финплан_стр_п_4"/>
      <sheetName val="Метод_остатка4"/>
      <sheetName val="Balance_Sheet4"/>
      <sheetName val="Master_Inputs_Start_Here4"/>
      <sheetName val="HBS_initial4"/>
      <sheetName val="Дхд_639,34"/>
      <sheetName val="Стоим__стр-ва4"/>
      <sheetName val="Текущие_цены4"/>
      <sheetName val="Производство_электроэнергии4"/>
      <sheetName val="Т19_14"/>
      <sheetName val="НПО_Винт4"/>
      <sheetName val="Баланс_5"/>
      <sheetName val="накопл_активов5"/>
      <sheetName val="общие_данные5"/>
      <sheetName val="ТЭП_гостиница5"/>
      <sheetName val="общие_сведения5"/>
      <sheetName val="Баз_предп5"/>
      <sheetName val="_Assumptions5"/>
      <sheetName val="Ставка_Д5"/>
      <sheetName val="05г_5"/>
      <sheetName val="финплан_стр_п_5"/>
      <sheetName val="Метод_остатка5"/>
      <sheetName val="Balance_Sheet5"/>
      <sheetName val="Master_Inputs_Start_Here5"/>
      <sheetName val="HBS_initial5"/>
      <sheetName val="Дхд_639,35"/>
      <sheetName val="Стоим__стр-ва5"/>
      <sheetName val="Текущие_цены5"/>
      <sheetName val="Производство_электроэнергии5"/>
      <sheetName val="Т19_15"/>
      <sheetName val="НПО_Винт5"/>
      <sheetName val="Баланс_6"/>
      <sheetName val="накопл_активов6"/>
      <sheetName val="общие_данные6"/>
      <sheetName val="ТЭП_гостиница6"/>
      <sheetName val="общие_сведения6"/>
      <sheetName val="Баз_предп6"/>
      <sheetName val="_Assumptions6"/>
      <sheetName val="Ставка_Д6"/>
      <sheetName val="05г_6"/>
      <sheetName val="финплан_стр_п_6"/>
      <sheetName val="Метод_остатка6"/>
      <sheetName val="Balance_Sheet6"/>
      <sheetName val="Master_Inputs_Start_Here6"/>
      <sheetName val="HBS_initial6"/>
      <sheetName val="Дхд_639,36"/>
      <sheetName val="Стоим__стр-ва6"/>
      <sheetName val="Текущие_цены6"/>
      <sheetName val="Производство_электроэнергии6"/>
      <sheetName val="Т19_16"/>
      <sheetName val="НПО_Винт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еустранимый износ"/>
      <sheetName val="Затр подх"/>
      <sheetName val="износы"/>
      <sheetName val="здание"/>
      <sheetName val="реконструкция офис"/>
      <sheetName val="реконструкция"/>
      <sheetName val="ПП"/>
      <sheetName val="Земля ост жилье"/>
      <sheetName val="Земля_сравн"/>
      <sheetName val="Лист3"/>
      <sheetName val="Ставка Д"/>
      <sheetName val="Параметры"/>
      <sheetName val="ЛитБ"/>
      <sheetName val="Исходные"/>
      <sheetName val="ОСЗ"/>
      <sheetName val="14.ДП"/>
      <sheetName val="1.ИСХ "/>
      <sheetName val="исх 1"/>
      <sheetName val="затр_подх"/>
      <sheetName val="восст"/>
      <sheetName val="общее"/>
      <sheetName val="константы"/>
      <sheetName val="общие сведения"/>
      <sheetName val="Метод остатка"/>
      <sheetName val="Док+Исх"/>
      <sheetName val="СП_КОМПЛЕКС"/>
      <sheetName val="4.озеленение"/>
      <sheetName val="Баз предп"/>
      <sheetName val="неустранимый_износ"/>
      <sheetName val="реконструкция_офис"/>
      <sheetName val="Земля_ост_жилье"/>
      <sheetName val="Ставка_Д"/>
      <sheetName val="14_ДП"/>
      <sheetName val="1_ИСХ_"/>
      <sheetName val="исх_1"/>
      <sheetName val="общие_сведения"/>
      <sheetName val="Метод_остатка"/>
      <sheetName val="4_озеленение"/>
      <sheetName val="Баз_предп"/>
      <sheetName val="неустранимый_износ1"/>
      <sheetName val="реконструкция_офис1"/>
      <sheetName val="Земля_ост_жилье1"/>
      <sheetName val="Ставка_Д1"/>
      <sheetName val="14_ДП1"/>
      <sheetName val="1_ИСХ_1"/>
      <sheetName val="исх_11"/>
      <sheetName val="общие_сведения1"/>
      <sheetName val="Метод_остатка1"/>
      <sheetName val="4_озеленение1"/>
      <sheetName val="Баз_предп1"/>
      <sheetName val="неустранимый_износ2"/>
      <sheetName val="реконструкция_офис2"/>
      <sheetName val="Земля_ост_жилье2"/>
      <sheetName val="Ставка_Д2"/>
      <sheetName val="14_ДП2"/>
      <sheetName val="1_ИСХ_2"/>
      <sheetName val="исх_12"/>
      <sheetName val="общие_сведения2"/>
      <sheetName val="Метод_остатка2"/>
      <sheetName val="4_озеленение2"/>
      <sheetName val="Баз_предп2"/>
      <sheetName val="неустранимый_износ3"/>
      <sheetName val="реконструкция_офис3"/>
      <sheetName val="Земля_ост_жилье3"/>
      <sheetName val="Ставка_Д3"/>
      <sheetName val="14_ДП3"/>
      <sheetName val="1_ИСХ_3"/>
      <sheetName val="исх_13"/>
      <sheetName val="общие_сведения3"/>
      <sheetName val="Метод_остатка3"/>
      <sheetName val="4_озеленение3"/>
      <sheetName val="Баз_предп3"/>
      <sheetName val="неустранимый_износ4"/>
      <sheetName val="Затр_подх1"/>
      <sheetName val="реконструкция_офис4"/>
      <sheetName val="Земля_ост_жилье4"/>
      <sheetName val="Ставка_Д4"/>
      <sheetName val="14_ДП4"/>
      <sheetName val="1_ИСХ_4"/>
      <sheetName val="исх_14"/>
      <sheetName val="общие_сведения4"/>
      <sheetName val="Метод_остатка4"/>
      <sheetName val="4_озеленение4"/>
      <sheetName val="Баз_предп4"/>
      <sheetName val="неустранимый_износ5"/>
      <sheetName val="реконструкция_офис5"/>
      <sheetName val="Земля_ост_жилье5"/>
      <sheetName val="Ставка_Д5"/>
      <sheetName val="14_ДП5"/>
      <sheetName val="1_ИСХ_5"/>
      <sheetName val="исх_15"/>
      <sheetName val="общие_сведения5"/>
      <sheetName val="Метод_остатка5"/>
      <sheetName val="4_озеленение5"/>
      <sheetName val="Баз_предп5"/>
    </sheetNames>
    <sheetDataSet>
      <sheetData sheetId="0" refreshError="1"/>
      <sheetData sheetId="1"/>
      <sheetData sheetId="2" refreshError="1"/>
      <sheetData sheetId="3" refreshError="1"/>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sheetName val="26 корпус"/>
      <sheetName val="Долгоживущие"/>
      <sheetName val="#REF"/>
      <sheetName val="#ССЫЛКА"/>
      <sheetName val="свед"/>
      <sheetName val="ЛитБ"/>
      <sheetName val="Исходные"/>
      <sheetName val="ТЭП гостиница"/>
      <sheetName val="Glossary"/>
      <sheetName val="Параметры"/>
      <sheetName val="Константы"/>
      <sheetName val="з_колп_универс_02_Сморгонский"/>
      <sheetName val="общее"/>
      <sheetName val="общие сведения"/>
      <sheetName val="Метод остатка"/>
      <sheetName val="исход-итог"/>
      <sheetName val="Инвест-пр1"/>
      <sheetName val="Инвест-пр4"/>
      <sheetName val="НФИк"/>
      <sheetName val="Исх_данные"/>
      <sheetName val="Sheet2"/>
      <sheetName val="РабочийД"/>
      <sheetName val="Brif_zdanie"/>
      <sheetName val="Содержание"/>
      <sheetName val="General inputs"/>
      <sheetName val="Данные для расчета"/>
      <sheetName val="Исходные данные"/>
      <sheetName val="Сибнефть"/>
      <sheetName val="Усинск_Роснефть"/>
      <sheetName val="Группы"/>
      <sheetName val="База"/>
      <sheetName val="Balance Sheet"/>
      <sheetName val="восст"/>
      <sheetName val="Текст"/>
      <sheetName val="(аренда_потом_торг)"/>
      <sheetName val=""/>
      <sheetName val="Спис_Объекты_недв"/>
      <sheetName val="Справочники"/>
      <sheetName val="Income Statement"/>
      <sheetName val="Общая"/>
      <sheetName val="RENT ROLL"/>
      <sheetName val="COVER"/>
      <sheetName val="проекты-помесячно вн.рынок"/>
      <sheetName val="d"/>
      <sheetName val="СРЗУ"/>
      <sheetName val="Служебный"/>
      <sheetName val="затр_подх"/>
      <sheetName val="26_корпус"/>
      <sheetName val="ТЭП_гостиница"/>
      <sheetName val="общие_сведения"/>
      <sheetName val="Метод_остатка"/>
      <sheetName val="General_inputs"/>
      <sheetName val="Данные_для_расчета"/>
      <sheetName val="Исходные_данные"/>
      <sheetName val="Balance_Sheet"/>
      <sheetName val="Income_Statement"/>
      <sheetName val="RENT_ROLL"/>
      <sheetName val="проекты-помесячно_вн_рынок"/>
      <sheetName val="26_корпус1"/>
      <sheetName val="ТЭП_гостиница1"/>
      <sheetName val="общие_сведения1"/>
      <sheetName val="Метод_остатка1"/>
      <sheetName val="General_inputs1"/>
      <sheetName val="Данные_для_расчета1"/>
      <sheetName val="Исходные_данные1"/>
      <sheetName val="Balance_Sheet1"/>
      <sheetName val="Income_Statement1"/>
      <sheetName val="RENT_ROLL1"/>
      <sheetName val="проекты-помесячно_вн_рынок1"/>
      <sheetName val="26_корпус2"/>
      <sheetName val="ТЭП_гостиница2"/>
      <sheetName val="общие_сведения2"/>
      <sheetName val="Метод_остатка2"/>
      <sheetName val="General_inputs2"/>
      <sheetName val="Данные_для_расчета2"/>
      <sheetName val="Исходные_данные2"/>
      <sheetName val="Balance_Sheet2"/>
      <sheetName val="Income_Statement2"/>
      <sheetName val="RENT_ROLL2"/>
      <sheetName val="проекты-помесячно_вн_рынок2"/>
      <sheetName val="26_корпус3"/>
      <sheetName val="ТЭП_гостиница3"/>
      <sheetName val="общие_сведения3"/>
      <sheetName val="Метод_остатка3"/>
      <sheetName val="General_inputs3"/>
      <sheetName val="Данные_для_расчета3"/>
      <sheetName val="Исходные_данные3"/>
      <sheetName val="Balance_Sheet3"/>
      <sheetName val="Income_Statement3"/>
      <sheetName val="RENT_ROLL3"/>
      <sheetName val="проекты-помесячно_вн_рынок3"/>
      <sheetName val="26_корпус4"/>
      <sheetName val="ТЭП_гостиница4"/>
      <sheetName val="общие_сведения4"/>
      <sheetName val="Метод_остатка4"/>
      <sheetName val="General_inputs4"/>
      <sheetName val="Данные_для_расчета4"/>
      <sheetName val="Исходные_данные4"/>
      <sheetName val="Balance_Sheet4"/>
      <sheetName val="Income_Statement4"/>
      <sheetName val="RENT_ROLL4"/>
      <sheetName val="проекты-помесячно_вн_рынок4"/>
      <sheetName val="26_корпус5"/>
      <sheetName val="ТЭП_гостиница5"/>
      <sheetName val="общие_сведения5"/>
      <sheetName val="Метод_остатка5"/>
      <sheetName val="General_inputs5"/>
      <sheetName val="Данные_для_расчета5"/>
      <sheetName val="Исходные_данные5"/>
      <sheetName val="Balance_Sheet5"/>
      <sheetName val="Income_Statement5"/>
      <sheetName val="RENT_ROLL5"/>
      <sheetName val="проекты-помесячно_вн_рынок5"/>
      <sheetName val="26_корпус6"/>
      <sheetName val="ТЭП_гостиница6"/>
      <sheetName val="общие_сведения6"/>
      <sheetName val="Метод_остатка6"/>
      <sheetName val="General_inputs6"/>
      <sheetName val="Данные_для_расчета6"/>
      <sheetName val="Исходные_данные6"/>
      <sheetName val="Balance_Sheet6"/>
      <sheetName val="Income_Statement6"/>
      <sheetName val="RENT_ROLL6"/>
      <sheetName val="проекты-помесячно_вн_рынок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1"/>
      <sheetName val="бульд"/>
      <sheetName val="3"/>
      <sheetName val="26"/>
      <sheetName val="24"/>
      <sheetName val="25"/>
      <sheetName val="насос"/>
      <sheetName val="экскав"/>
      <sheetName val="Лист5"/>
      <sheetName val="5124"/>
      <sheetName val="Лист2"/>
      <sheetName val="Атлас"/>
      <sheetName val="свед"/>
      <sheetName val="Изменения"/>
      <sheetName val="1.10"/>
      <sheetName val="Параметры"/>
      <sheetName val="Метод остатка"/>
      <sheetName val="ЗУ Промка продажа"/>
      <sheetName val="общие сведения"/>
      <sheetName val="Баз предп"/>
      <sheetName val="НФИк"/>
      <sheetName val="Содержание"/>
      <sheetName val="1_10"/>
      <sheetName val="Метод_остатка"/>
      <sheetName val="ЗУ_Промка_продажа"/>
      <sheetName val="общие_сведения"/>
      <sheetName val="Баз_предп"/>
      <sheetName val="1_101"/>
      <sheetName val="Метод_остатка1"/>
      <sheetName val="ЗУ_Промка_продажа1"/>
      <sheetName val="общие_сведения1"/>
      <sheetName val="Баз_предп1"/>
      <sheetName val="1_102"/>
      <sheetName val="Метод_остатка2"/>
      <sheetName val="ЗУ_Промка_продажа2"/>
      <sheetName val="общие_сведения2"/>
      <sheetName val="Баз_предп2"/>
      <sheetName val="1_103"/>
      <sheetName val="Метод_остатка3"/>
      <sheetName val="ЗУ_Промка_продажа3"/>
      <sheetName val="общие_сведения3"/>
      <sheetName val="Баз_предп3"/>
      <sheetName val="1_104"/>
      <sheetName val="Метод_остатка4"/>
      <sheetName val="ЗУ_Промка_продажа4"/>
      <sheetName val="общие_сведения4"/>
      <sheetName val="Баз_предп4"/>
      <sheetName val="1_105"/>
      <sheetName val="Метод_остатка5"/>
      <sheetName val="ЗУ_Промка_продажа5"/>
      <sheetName val="общие_сведения5"/>
      <sheetName val="Баз_предп5"/>
    </sheetNames>
    <sheetDataSet>
      <sheetData sheetId="0" refreshError="1">
        <row r="39">
          <cell r="B39">
            <v>28.290900000000001</v>
          </cell>
        </row>
        <row r="41">
          <cell r="B41">
            <v>5.5167299999999999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е сведения"/>
      <sheetName val="Сведение"/>
      <sheetName val="дисконт"/>
      <sheetName val="восст"/>
      <sheetName val="прибыль предп"/>
      <sheetName val="ремонты"/>
      <sheetName val="неустр из дж"/>
      <sheetName val="фуниз"/>
      <sheetName val="ннэи"/>
      <sheetName val="ДП земля"/>
      <sheetName val="НИ земля"/>
      <sheetName val="Затр подх"/>
      <sheetName val="ДП пессимест (2)"/>
      <sheetName val="НИ 1 (2)"/>
      <sheetName val="ДП пессимест"/>
      <sheetName val="НИ 1"/>
      <sheetName val="аналоги"/>
      <sheetName val="арендная ставка"/>
      <sheetName val="свед"/>
      <sheetName val="Служебный"/>
      <sheetName val="Параметры"/>
      <sheetName val="ЛитБ"/>
      <sheetName val="Исходные"/>
      <sheetName val="Sheet2"/>
      <sheetName val="исход-итог"/>
      <sheetName val="Метод остатка"/>
      <sheetName val="график01.09.02"/>
      <sheetName val="Спис_Объекты_недв"/>
      <sheetName val="ТЭП гостиница"/>
      <sheetName val="Списки"/>
      <sheetName val="Ку"/>
      <sheetName val="Зоны Москвы"/>
      <sheetName val="нормы"/>
      <sheetName val="Ставка Д"/>
      <sheetName val="общее"/>
      <sheetName val="const"/>
      <sheetName val="1.ИСХ"/>
      <sheetName val="документы Кириши"/>
      <sheetName val="исход_итог"/>
      <sheetName val="ликвидность"/>
      <sheetName val="общие данные"/>
      <sheetName val="поток"/>
      <sheetName val="Use"/>
      <sheetName val="НФИк"/>
      <sheetName val="Изменения"/>
      <sheetName val="1.14"/>
      <sheetName val="Лист1"/>
      <sheetName val="1.10"/>
      <sheetName val="Баз предп"/>
      <sheetName val="Инд"/>
      <sheetName val="графики"/>
      <sheetName val="дебкред"/>
      <sheetName val="Исходные данные"/>
      <sheetName val="Средняя стоимость"/>
      <sheetName val="исход."/>
      <sheetName val="Кредит"/>
      <sheetName val="Дхд 639,3"/>
      <sheetName val="Титул"/>
      <sheetName val="Земля"/>
      <sheetName val="Литер М"/>
      <sheetName val="общий"/>
      <sheetName val="Лист2"/>
      <sheetName val="затр_подх"/>
      <sheetName val="ЗУ ГУИОН!"/>
      <sheetName val="Док+Исх"/>
      <sheetName val="Содержание"/>
      <sheetName val="Смета"/>
      <sheetName val="Начало"/>
      <sheetName val="исх 1"/>
      <sheetName val="описание"/>
      <sheetName val="3.ЗАТРАТЫ"/>
      <sheetName val="Расчет_стоимости"/>
      <sheetName val="Осн_данн"/>
      <sheetName val="1"/>
      <sheetName val="Приложение &quot;ОС&quot;_оборуд"/>
      <sheetName val="итог тр"/>
      <sheetName val="выр"/>
      <sheetName val="Inputs"/>
      <sheetName val="Brif_zdanie"/>
      <sheetName val="Справочники"/>
      <sheetName val="константы"/>
      <sheetName val="исходник"/>
      <sheetName val="перечень с результатом"/>
      <sheetName val="износ"/>
      <sheetName val="Справочник"/>
      <sheetName val="инфо"/>
      <sheetName val="проч ОС"/>
      <sheetName val="General"/>
      <sheetName val="Assum."/>
      <sheetName val="Итоги"/>
      <sheetName val="ЗемляРасчёт"/>
      <sheetName val="Легенда"/>
      <sheetName val="график строительства"/>
      <sheetName val="общие_сведения"/>
      <sheetName val="прибыль_предп"/>
      <sheetName val="неустр_из_дж"/>
      <sheetName val="ДП_земля"/>
      <sheetName val="НИ_земля"/>
      <sheetName val="ДП_пессимест_(2)"/>
      <sheetName val="НИ_1_(2)"/>
      <sheetName val="ДП_пессимест"/>
      <sheetName val="НИ_1"/>
      <sheetName val="арендная_ставка"/>
      <sheetName val="Метод_остатка"/>
      <sheetName val="график01_09_02"/>
      <sheetName val="ТЭП_гостиница"/>
      <sheetName val="Зоны_Москвы"/>
      <sheetName val="Ставка_Д"/>
      <sheetName val="1_ИСХ"/>
      <sheetName val="документы_Кириши"/>
      <sheetName val="общие_данные"/>
      <sheetName val="1_14"/>
      <sheetName val="1_10"/>
      <sheetName val="Баз_предп"/>
      <sheetName val="Исходные_данные"/>
      <sheetName val="Средняя_стоимость"/>
      <sheetName val="исход_"/>
      <sheetName val="Дхд_639,3"/>
      <sheetName val="Литер_М"/>
      <sheetName val="ЗУ_ГУИОН!"/>
      <sheetName val="исх_1"/>
      <sheetName val="3_ЗАТРАТЫ"/>
      <sheetName val="Приложение_&quot;ОС&quot;_оборуд"/>
      <sheetName val="итог_тр"/>
      <sheetName val="перечень_с_результатом"/>
      <sheetName val="проч_ОС"/>
      <sheetName val="Assum_"/>
      <sheetName val="график_строительства"/>
      <sheetName val="общие_сведения1"/>
      <sheetName val="прибыль_предп1"/>
      <sheetName val="неустр_из_дж1"/>
      <sheetName val="ДП_земля1"/>
      <sheetName val="НИ_земля1"/>
      <sheetName val="ДП_пессимест_(2)1"/>
      <sheetName val="НИ_1_(2)1"/>
      <sheetName val="ДП_пессимест1"/>
      <sheetName val="НИ_11"/>
      <sheetName val="арендная_ставка1"/>
      <sheetName val="Метод_остатка1"/>
      <sheetName val="график01_09_021"/>
      <sheetName val="ТЭП_гостиница1"/>
      <sheetName val="Зоны_Москвы1"/>
      <sheetName val="Ставка_Д1"/>
      <sheetName val="1_ИСХ1"/>
      <sheetName val="документы_Кириши1"/>
      <sheetName val="общие_данные1"/>
      <sheetName val="1_141"/>
      <sheetName val="1_101"/>
      <sheetName val="Баз_предп1"/>
      <sheetName val="Исходные_данные1"/>
      <sheetName val="Средняя_стоимость1"/>
      <sheetName val="исход_1"/>
      <sheetName val="Дхд_639,31"/>
      <sheetName val="Литер_М1"/>
      <sheetName val="ЗУ_ГУИОН!1"/>
      <sheetName val="исх_11"/>
      <sheetName val="3_ЗАТРАТЫ1"/>
      <sheetName val="Приложение_&quot;ОС&quot;_оборуд1"/>
      <sheetName val="итог_тр1"/>
      <sheetName val="перечень_с_результатом1"/>
      <sheetName val="проч_ОС1"/>
      <sheetName val="Assum_1"/>
      <sheetName val="график_строительства1"/>
      <sheetName val="общие_сведения2"/>
      <sheetName val="прибыль_предп2"/>
      <sheetName val="неустр_из_дж2"/>
      <sheetName val="ДП_земля2"/>
      <sheetName val="НИ_земля2"/>
      <sheetName val="ДП_пессимест_(2)2"/>
      <sheetName val="НИ_1_(2)2"/>
      <sheetName val="ДП_пессимест2"/>
      <sheetName val="НИ_12"/>
      <sheetName val="арендная_ставка2"/>
      <sheetName val="Метод_остатка2"/>
      <sheetName val="график01_09_022"/>
      <sheetName val="ТЭП_гостиница2"/>
      <sheetName val="Зоны_Москвы2"/>
      <sheetName val="Ставка_Д2"/>
      <sheetName val="1_ИСХ2"/>
      <sheetName val="документы_Кириши2"/>
      <sheetName val="общие_данные2"/>
      <sheetName val="1_142"/>
      <sheetName val="1_102"/>
      <sheetName val="Баз_предп2"/>
      <sheetName val="Исходные_данные2"/>
      <sheetName val="Средняя_стоимость2"/>
      <sheetName val="исход_2"/>
      <sheetName val="Дхд_639,32"/>
      <sheetName val="Литер_М2"/>
      <sheetName val="ЗУ_ГУИОН!2"/>
      <sheetName val="исх_12"/>
      <sheetName val="3_ЗАТРАТЫ2"/>
      <sheetName val="Приложение_&quot;ОС&quot;_оборуд2"/>
      <sheetName val="итог_тр2"/>
      <sheetName val="перечень_с_результатом2"/>
      <sheetName val="проч_ОС2"/>
      <sheetName val="Assum_2"/>
      <sheetName val="график_строительства2"/>
      <sheetName val="общие_сведения3"/>
      <sheetName val="прибыль_предп3"/>
      <sheetName val="неустр_из_дж3"/>
      <sheetName val="ДП_земля3"/>
      <sheetName val="НИ_земля3"/>
      <sheetName val="ДП_пессимест_(2)3"/>
      <sheetName val="НИ_1_(2)3"/>
      <sheetName val="ДП_пессимест3"/>
      <sheetName val="НИ_13"/>
      <sheetName val="арендная_ставка3"/>
      <sheetName val="Метод_остатка3"/>
      <sheetName val="график01_09_023"/>
      <sheetName val="ТЭП_гостиница3"/>
      <sheetName val="Зоны_Москвы3"/>
      <sheetName val="Ставка_Д3"/>
      <sheetName val="1_ИСХ3"/>
      <sheetName val="документы_Кириши3"/>
      <sheetName val="общие_данные3"/>
      <sheetName val="1_143"/>
      <sheetName val="1_103"/>
      <sheetName val="Баз_предп3"/>
      <sheetName val="Исходные_данные3"/>
      <sheetName val="Средняя_стоимость3"/>
      <sheetName val="исход_3"/>
      <sheetName val="Дхд_639,33"/>
      <sheetName val="Литер_М3"/>
      <sheetName val="ЗУ_ГУИОН!3"/>
      <sheetName val="исх_13"/>
      <sheetName val="3_ЗАТРАТЫ3"/>
      <sheetName val="Приложение_&quot;ОС&quot;_оборуд3"/>
      <sheetName val="итог_тр3"/>
      <sheetName val="перечень_с_результатом3"/>
      <sheetName val="проч_ОС3"/>
      <sheetName val="Assum_3"/>
      <sheetName val="график_строительства3"/>
      <sheetName val="общие_сведения4"/>
      <sheetName val="прибыль_предп4"/>
      <sheetName val="неустр_из_дж4"/>
      <sheetName val="ДП_земля4"/>
      <sheetName val="НИ_земля4"/>
      <sheetName val="ДП_пессимест_(2)4"/>
      <sheetName val="НИ_1_(2)4"/>
      <sheetName val="ДП_пессимест4"/>
      <sheetName val="НИ_14"/>
      <sheetName val="арендная_ставка4"/>
      <sheetName val="Метод_остатка4"/>
      <sheetName val="график01_09_024"/>
      <sheetName val="ТЭП_гостиница4"/>
      <sheetName val="Зоны_Москвы4"/>
      <sheetName val="Ставка_Д4"/>
      <sheetName val="1_ИСХ4"/>
      <sheetName val="документы_Кириши4"/>
      <sheetName val="общие_данные4"/>
      <sheetName val="1_144"/>
      <sheetName val="1_104"/>
      <sheetName val="Баз_предп4"/>
      <sheetName val="Исходные_данные4"/>
      <sheetName val="Средняя_стоимость4"/>
      <sheetName val="исход_4"/>
      <sheetName val="Дхд_639,34"/>
      <sheetName val="Литер_М4"/>
      <sheetName val="ЗУ_ГУИОН!4"/>
      <sheetName val="исх_14"/>
      <sheetName val="3_ЗАТРАТЫ4"/>
      <sheetName val="Приложение_&quot;ОС&quot;_оборуд4"/>
      <sheetName val="итог_тр4"/>
      <sheetName val="перечень_с_результатом4"/>
      <sheetName val="проч_ОС4"/>
      <sheetName val="Assum_4"/>
      <sheetName val="график_строительства4"/>
      <sheetName val="общие_сведения5"/>
      <sheetName val="прибыль_предп5"/>
      <sheetName val="неустр_из_дж5"/>
      <sheetName val="ДП_земля5"/>
      <sheetName val="НИ_земля5"/>
      <sheetName val="ДП_пессимест_(2)5"/>
      <sheetName val="НИ_1_(2)5"/>
      <sheetName val="ДП_пессимест5"/>
      <sheetName val="НИ_15"/>
      <sheetName val="арендная_ставка5"/>
      <sheetName val="Метод_остатка5"/>
      <sheetName val="график01_09_025"/>
      <sheetName val="ТЭП_гостиница5"/>
      <sheetName val="Зоны_Москвы5"/>
      <sheetName val="Ставка_Д5"/>
      <sheetName val="1_ИСХ5"/>
      <sheetName val="документы_Кириши5"/>
      <sheetName val="общие_данные5"/>
      <sheetName val="1_145"/>
      <sheetName val="1_105"/>
      <sheetName val="Баз_предп5"/>
      <sheetName val="Исходные_данные5"/>
      <sheetName val="Средняя_стоимость5"/>
      <sheetName val="исход_5"/>
      <sheetName val="Дхд_639,35"/>
      <sheetName val="Литер_М5"/>
      <sheetName val="ЗУ_ГУИОН!5"/>
      <sheetName val="исх_15"/>
      <sheetName val="3_ЗАТРАТЫ5"/>
      <sheetName val="Приложение_&quot;ОС&quot;_оборуд5"/>
      <sheetName val="итог_тр5"/>
      <sheetName val="перечень_с_результатом5"/>
      <sheetName val="проч_ОС5"/>
      <sheetName val="Assum_5"/>
      <sheetName val="график_строительства5"/>
    </sheetNames>
    <sheetDataSet>
      <sheetData sheetId="0" refreshError="1">
        <row r="7">
          <cell r="B7">
            <v>27.82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7">
          <cell r="B7">
            <v>27.82</v>
          </cell>
        </row>
      </sheetData>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ow r="7">
          <cell r="B7">
            <v>27.82</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ow r="7">
          <cell r="B7">
            <v>27.82</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ow r="7">
          <cell r="B7">
            <v>27.82</v>
          </cell>
        </row>
      </sheetData>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row r="7">
          <cell r="B7">
            <v>27.82</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7">
          <cell r="B7">
            <v>27.82</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ее"/>
      <sheetName val="ставка дисконта"/>
      <sheetName val="прибыль предп"/>
      <sheetName val="Затр подх"/>
      <sheetName val="SFF"/>
      <sheetName val="лист 2"/>
      <sheetName val="земля с улучшением-жилье"/>
      <sheetName val="АННЭИ земли 1"/>
      <sheetName val="АННЭИ земли 2"/>
      <sheetName val="Лист1"/>
      <sheetName val="АННЭИ здания"/>
      <sheetName val="земля с улучшением - офисы"/>
      <sheetName val="Доходный"/>
      <sheetName val="Физ износ устран"/>
      <sheetName val="Физ износ неустран"/>
      <sheetName val="восст"/>
      <sheetName val="аренда для &quot;С&quot;"/>
      <sheetName val="продажи"/>
      <sheetName val="Сведение"/>
      <sheetName val="Ставка Д"/>
      <sheetName val="Метод остатка"/>
      <sheetName val="Параметры"/>
      <sheetName val="общие сведения"/>
      <sheetName val="ставка_дисконта"/>
      <sheetName val="прибыль_предп"/>
      <sheetName val="Затр_подх"/>
      <sheetName val="лист_2"/>
      <sheetName val="земля_с_улучшением-жилье"/>
      <sheetName val="АННЭИ_земли_1"/>
      <sheetName val="АННЭИ_земли_2"/>
      <sheetName val="АННЭИ_здания"/>
      <sheetName val="земля_с_улучшением_-_офисы"/>
      <sheetName val="Физ_износ_устран"/>
      <sheetName val="Физ_износ_неустран"/>
      <sheetName val="аренда_для_&quot;С&quot;"/>
      <sheetName val="Ставка_Д"/>
      <sheetName val="Метод_остатка"/>
      <sheetName val="общие_сведения"/>
      <sheetName val="ставка_дисконта1"/>
      <sheetName val="прибыль_предп1"/>
      <sheetName val="Затр_подх1"/>
      <sheetName val="лист_21"/>
      <sheetName val="земля_с_улучшением-жилье1"/>
      <sheetName val="АННЭИ_земли_11"/>
      <sheetName val="АННЭИ_земли_21"/>
      <sheetName val="АННЭИ_здания1"/>
      <sheetName val="земля_с_улучшением_-_офисы1"/>
      <sheetName val="Физ_износ_устран1"/>
      <sheetName val="Физ_износ_неустран1"/>
      <sheetName val="аренда_для_&quot;С&quot;1"/>
      <sheetName val="Ставка_Д1"/>
      <sheetName val="Метод_остатка1"/>
      <sheetName val="общие_сведения1"/>
      <sheetName val="ставка_дисконта2"/>
      <sheetName val="прибыль_предп2"/>
      <sheetName val="Затр_подх2"/>
      <sheetName val="лист_22"/>
      <sheetName val="земля_с_улучшением-жилье2"/>
      <sheetName val="АННЭИ_земли_12"/>
      <sheetName val="АННЭИ_земли_22"/>
      <sheetName val="АННЭИ_здания2"/>
      <sheetName val="земля_с_улучшением_-_офисы2"/>
      <sheetName val="Физ_износ_устран2"/>
      <sheetName val="Физ_износ_неустран2"/>
      <sheetName val="аренда_для_&quot;С&quot;2"/>
      <sheetName val="Ставка_Д2"/>
      <sheetName val="Метод_остатка2"/>
      <sheetName val="общие_сведения2"/>
      <sheetName val="ставка_дисконта3"/>
      <sheetName val="прибыль_предп3"/>
      <sheetName val="Затр_подх3"/>
      <sheetName val="лист_23"/>
      <sheetName val="земля_с_улучшением-жилье3"/>
      <sheetName val="АННЭИ_земли_13"/>
      <sheetName val="АННЭИ_земли_23"/>
      <sheetName val="АННЭИ_здания3"/>
      <sheetName val="земля_с_улучшением_-_офисы3"/>
      <sheetName val="Физ_износ_устран3"/>
      <sheetName val="Физ_износ_неустран3"/>
      <sheetName val="аренда_для_&quot;С&quot;3"/>
      <sheetName val="Ставка_Д3"/>
      <sheetName val="Метод_остатка3"/>
      <sheetName val="общие_сведения3"/>
      <sheetName val="ставка_дисконта4"/>
      <sheetName val="прибыль_предп4"/>
      <sheetName val="Затр_подх4"/>
      <sheetName val="лист_24"/>
      <sheetName val="земля_с_улучшением-жилье4"/>
      <sheetName val="АННЭИ_земли_14"/>
      <sheetName val="АННЭИ_земли_24"/>
      <sheetName val="АННЭИ_здания4"/>
      <sheetName val="земля_с_улучшением_-_офисы4"/>
      <sheetName val="Физ_износ_устран4"/>
      <sheetName val="Физ_износ_неустран4"/>
      <sheetName val="аренда_для_&quot;С&quot;4"/>
      <sheetName val="Ставка_Д4"/>
      <sheetName val="Метод_остатка4"/>
      <sheetName val="общие_сведения4"/>
      <sheetName val="ставка_дисконта5"/>
      <sheetName val="прибыль_предп5"/>
      <sheetName val="Затр_подх5"/>
      <sheetName val="лист_25"/>
      <sheetName val="земля_с_улучшением-жилье5"/>
      <sheetName val="АННЭИ_земли_15"/>
      <sheetName val="АННЭИ_земли_25"/>
      <sheetName val="АННЭИ_здания5"/>
      <sheetName val="земля_с_улучшением_-_офисы5"/>
      <sheetName val="Физ_износ_устран5"/>
      <sheetName val="Физ_износ_неустран5"/>
      <sheetName val="аренда_для_&quot;С&quot;5"/>
      <sheetName val="Ставка_Д5"/>
      <sheetName val="Метод_остатка5"/>
      <sheetName val="общие_сведения5"/>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ст-ть земли"/>
      <sheetName val="литА"/>
      <sheetName val="ЛитБ"/>
      <sheetName val="предпринимат"/>
      <sheetName val="Затр подх"/>
      <sheetName val="расчет ставки дисконта"/>
      <sheetName val="ДП пессимест"/>
      <sheetName val="НИ 1"/>
      <sheetName val="ДП обычный"/>
      <sheetName val="НИ 2"/>
      <sheetName val="ДП оптимист"/>
      <sheetName val="НИ 3 "/>
      <sheetName val="Сведение"/>
      <sheetName val="Лист1"/>
      <sheetName val="Лист2"/>
      <sheetName val="Лист3"/>
      <sheetName val="Площади"/>
      <sheetName val="Ар пр"/>
      <sheetName val="ДП"/>
      <sheetName val="общие сведения"/>
      <sheetName val="Параметры"/>
      <sheetName val="исход-итог"/>
      <sheetName val="свед"/>
      <sheetName val="Sheet2"/>
      <sheetName val="СПРБ - СТАРЫЙ"/>
      <sheetName val="исход_итог"/>
      <sheetName val="Текст"/>
      <sheetName val="исх 1"/>
      <sheetName val="Служебный"/>
      <sheetName val="график01.09.02"/>
      <sheetName val="1"/>
      <sheetName val="Таблица_Аренда"/>
      <sheetName val="общие данные"/>
      <sheetName val="Исходные данные"/>
      <sheetName val="Средняя стоимость"/>
      <sheetName val="затр_подх"/>
      <sheetName val="восст"/>
      <sheetName val="Паспорт дома В-1 "/>
      <sheetName val="описание"/>
      <sheetName val="инфо"/>
      <sheetName val="разряд"/>
      <sheetName val="Свод"/>
      <sheetName val="Метод остатка"/>
      <sheetName val="X"/>
      <sheetName val="X1"/>
      <sheetName val="ст-ть_земли"/>
      <sheetName val="расчет_ставки_дисконта"/>
      <sheetName val="ДП_пессимест"/>
      <sheetName val="НИ_1"/>
      <sheetName val="ДП_обычный"/>
      <sheetName val="НИ_2"/>
      <sheetName val="ДП_оптимист"/>
      <sheetName val="НИ_3_"/>
      <sheetName val="Ар_пр"/>
      <sheetName val="общие_сведения"/>
      <sheetName val="СПРБ_-_СТАРЫЙ"/>
      <sheetName val="исх_1"/>
      <sheetName val="график01_09_02"/>
      <sheetName val="общие_данные"/>
      <sheetName val="Исходные_данные"/>
      <sheetName val="Средняя_стоимость"/>
      <sheetName val="Паспорт_дома_В-1_"/>
      <sheetName val="Метод_остатка"/>
      <sheetName val="ст-ть_земли1"/>
      <sheetName val="расчет_ставки_дисконта1"/>
      <sheetName val="ДП_пессимест1"/>
      <sheetName val="НИ_11"/>
      <sheetName val="ДП_обычный1"/>
      <sheetName val="НИ_21"/>
      <sheetName val="ДП_оптимист1"/>
      <sheetName val="НИ_3_1"/>
      <sheetName val="Ар_пр1"/>
      <sheetName val="общие_сведения1"/>
      <sheetName val="СПРБ_-_СТАРЫЙ1"/>
      <sheetName val="исх_11"/>
      <sheetName val="график01_09_021"/>
      <sheetName val="общие_данные1"/>
      <sheetName val="Исходные_данные1"/>
      <sheetName val="Средняя_стоимость1"/>
      <sheetName val="Паспорт_дома_В-1_1"/>
      <sheetName val="Метод_остатка1"/>
      <sheetName val="ст-ть_земли2"/>
      <sheetName val="расчет_ставки_дисконта2"/>
      <sheetName val="ДП_пессимест2"/>
      <sheetName val="НИ_12"/>
      <sheetName val="ДП_обычный2"/>
      <sheetName val="НИ_22"/>
      <sheetName val="ДП_оптимист2"/>
      <sheetName val="НИ_3_2"/>
      <sheetName val="Ар_пр2"/>
      <sheetName val="общие_сведения2"/>
      <sheetName val="СПРБ_-_СТАРЫЙ2"/>
      <sheetName val="исх_12"/>
      <sheetName val="график01_09_022"/>
      <sheetName val="общие_данные2"/>
      <sheetName val="Исходные_данные2"/>
      <sheetName val="Средняя_стоимость2"/>
      <sheetName val="Паспорт_дома_В-1_2"/>
      <sheetName val="Метод_остатка2"/>
      <sheetName val="ст-ть_земли3"/>
      <sheetName val="расчет_ставки_дисконта3"/>
      <sheetName val="ДП_пессимест3"/>
      <sheetName val="НИ_13"/>
      <sheetName val="ДП_обычный3"/>
      <sheetName val="НИ_23"/>
      <sheetName val="ДП_оптимист3"/>
      <sheetName val="НИ_3_3"/>
      <sheetName val="Ар_пр3"/>
      <sheetName val="общие_сведения3"/>
      <sheetName val="СПРБ_-_СТАРЫЙ3"/>
      <sheetName val="исх_13"/>
      <sheetName val="график01_09_023"/>
      <sheetName val="общие_данные3"/>
      <sheetName val="Исходные_данные3"/>
      <sheetName val="Средняя_стоимость3"/>
      <sheetName val="Паспорт_дома_В-1_3"/>
      <sheetName val="Метод_остатка3"/>
      <sheetName val="ст-ть_земли4"/>
      <sheetName val="расчет_ставки_дисконта4"/>
      <sheetName val="ДП_пессимест4"/>
      <sheetName val="НИ_14"/>
      <sheetName val="ДП_обычный4"/>
      <sheetName val="НИ_24"/>
      <sheetName val="ДП_оптимист4"/>
      <sheetName val="НИ_3_4"/>
      <sheetName val="Ар_пр4"/>
      <sheetName val="общие_сведения4"/>
      <sheetName val="СПРБ_-_СТАРЫЙ4"/>
      <sheetName val="исх_14"/>
      <sheetName val="график01_09_024"/>
      <sheetName val="общие_данные4"/>
      <sheetName val="Исходные_данные4"/>
      <sheetName val="Средняя_стоимость4"/>
      <sheetName val="Паспорт_дома_В-1_4"/>
      <sheetName val="Метод_остатка4"/>
      <sheetName val="ст-ть_земли5"/>
      <sheetName val="расчет_ставки_дисконта5"/>
      <sheetName val="ДП_пессимест5"/>
      <sheetName val="НИ_15"/>
      <sheetName val="ДП_обычный5"/>
      <sheetName val="НИ_25"/>
      <sheetName val="ДП_оптимист5"/>
      <sheetName val="НИ_3_5"/>
      <sheetName val="Ар_пр5"/>
      <sheetName val="общие_сведения5"/>
      <sheetName val="СПРБ_-_СТАРЫЙ5"/>
      <sheetName val="исх_15"/>
      <sheetName val="график01_09_025"/>
      <sheetName val="общие_данные5"/>
      <sheetName val="Исходные_данные5"/>
      <sheetName val="Средняя_стоимость5"/>
      <sheetName val="Паспорт_дома_В-1_5"/>
      <sheetName val="Метод_остатка5"/>
      <sheetName val="ст-ть_земли6"/>
      <sheetName val="расчет_ставки_дисконта6"/>
      <sheetName val="ДП_пессимест6"/>
      <sheetName val="НИ_16"/>
      <sheetName val="ДП_обычный6"/>
      <sheetName val="НИ_26"/>
      <sheetName val="ДП_оптимист6"/>
      <sheetName val="НИ_3_6"/>
      <sheetName val="Ар_пр6"/>
      <sheetName val="общие_сведения6"/>
      <sheetName val="СПРБ_-_СТАРЫЙ6"/>
      <sheetName val="исх_16"/>
      <sheetName val="график01_09_026"/>
      <sheetName val="общие_данные6"/>
      <sheetName val="Исходные_данные6"/>
      <sheetName val="Средняя_стоимость6"/>
      <sheetName val="Паспорт_дома_В-1_6"/>
      <sheetName val="Метод_остатка6"/>
    </sheetNames>
    <sheetDataSet>
      <sheetData sheetId="0" refreshError="1"/>
      <sheetData sheetId="1" refreshError="1"/>
      <sheetData sheetId="2" refreshError="1"/>
      <sheetData sheetId="3" refreshError="1">
        <row r="351">
          <cell r="G351">
            <v>27.85</v>
          </cell>
        </row>
      </sheetData>
      <sheetData sheetId="4">
        <row r="351">
          <cell r="G351">
            <v>27.85</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 остатка"/>
      <sheetName val="Вспом. расчеты"/>
      <sheetName val="Общий график"/>
      <sheetName val="Лист6"/>
      <sheetName val="Лист7"/>
      <sheetName val="Лист8"/>
      <sheetName val="Лист9"/>
      <sheetName val="Лист10"/>
      <sheetName val="Лист11"/>
      <sheetName val="Лист12"/>
      <sheetName val="Лист13"/>
      <sheetName val="Лист14"/>
      <sheetName val="Лист15"/>
      <sheetName val="Лист16"/>
      <sheetName val="Модуль1"/>
      <sheetName val="свед"/>
      <sheetName val="общие сведения"/>
      <sheetName val="общее"/>
      <sheetName val="Исходные"/>
      <sheetName val="Ставка Д"/>
      <sheetName val="#ССЫЛКА"/>
      <sheetName val="2.Продажа квартир"/>
      <sheetName val="ЛитБ"/>
      <sheetName val="ТЭП гостиница"/>
      <sheetName val="константы"/>
      <sheetName val="Лист1"/>
      <sheetName val="Параметры"/>
      <sheetName val="1.ИСХ "/>
      <sheetName val="Glossary"/>
      <sheetName val="Содержание"/>
      <sheetName val="рабочий"/>
      <sheetName val="Курсы"/>
      <sheetName val="ТЭП"/>
      <sheetName val="Списки"/>
      <sheetName val="Спис_Объекты_недв"/>
      <sheetName val="исход-итог"/>
      <sheetName val="Статист"/>
      <sheetName val="Master Inputs Start Here"/>
      <sheetName val="HBS initial"/>
      <sheetName val="ИТОГО"/>
      <sheetName val="d"/>
      <sheetName val="общие данные"/>
      <sheetName val="Док+Исх"/>
      <sheetName val="График строительства"/>
      <sheetName val="СРЗУ"/>
      <sheetName val="Дхд 639,3"/>
      <sheetName val="Balance Sheet"/>
      <sheetName val="Исходные данные"/>
      <sheetName val="Начало"/>
      <sheetName val="инфо"/>
      <sheetName val="Data"/>
      <sheetName val="Sheet2"/>
      <sheetName val="Служебный"/>
      <sheetName val="ЗУ Промка продажа"/>
      <sheetName val="Income Statement"/>
      <sheetName val="1.ИСХ"/>
      <sheetName val="документы Кириши"/>
      <sheetName val="Легенда"/>
      <sheetName val="Ку"/>
      <sheetName val="Зоны Москвы"/>
      <sheetName val="Изменения"/>
      <sheetName val="проч ОС"/>
      <sheetName val="1.14"/>
      <sheetName val="1.10"/>
      <sheetName val="общий"/>
      <sheetName val="цены цехов"/>
      <sheetName val="Метод_остатка"/>
      <sheetName val="Вспом__расчеты"/>
      <sheetName val="Общий_график"/>
      <sheetName val="общие_сведения"/>
      <sheetName val="Ставка_Д"/>
      <sheetName val="2_Продажа_квартир"/>
      <sheetName val="ТЭП_гостиница"/>
      <sheetName val="1_ИСХ_"/>
      <sheetName val="Master_Inputs_Start_Here"/>
      <sheetName val="HBS_initial"/>
      <sheetName val="общие_данные"/>
      <sheetName val="График_строительства"/>
      <sheetName val="Дхд_639,3"/>
      <sheetName val="Balance_Sheet"/>
      <sheetName val="Исходные_данные"/>
      <sheetName val="ЗУ_Промка_продажа"/>
      <sheetName val="Income_Statement"/>
      <sheetName val="1_ИСХ"/>
      <sheetName val="документы_Кириши"/>
      <sheetName val="Зоны_Москвы"/>
      <sheetName val="проч_ОС"/>
      <sheetName val="1_14"/>
      <sheetName val="1_10"/>
      <sheetName val="цены_цехов"/>
      <sheetName val="Метод_остатка1"/>
      <sheetName val="Вспом__расчеты1"/>
      <sheetName val="Общий_график1"/>
      <sheetName val="общие_сведения1"/>
      <sheetName val="Ставка_Д1"/>
      <sheetName val="2_Продажа_квартир1"/>
      <sheetName val="ТЭП_гостиница1"/>
      <sheetName val="1_ИСХ_1"/>
      <sheetName val="Master_Inputs_Start_Here1"/>
      <sheetName val="HBS_initial1"/>
      <sheetName val="общие_данные1"/>
      <sheetName val="График_строительства1"/>
      <sheetName val="Дхд_639,31"/>
      <sheetName val="Balance_Sheet1"/>
      <sheetName val="Исходные_данные1"/>
      <sheetName val="ЗУ_Промка_продажа1"/>
      <sheetName val="Income_Statement1"/>
      <sheetName val="1_ИСХ1"/>
      <sheetName val="документы_Кириши1"/>
      <sheetName val="Зоны_Москвы1"/>
      <sheetName val="проч_ОС1"/>
      <sheetName val="1_141"/>
      <sheetName val="1_101"/>
      <sheetName val="цены_цехов1"/>
      <sheetName val="Метод_остатка2"/>
      <sheetName val="Вспом__расчеты2"/>
      <sheetName val="Общий_график2"/>
      <sheetName val="общие_сведения2"/>
      <sheetName val="Ставка_Д2"/>
      <sheetName val="2_Продажа_квартир2"/>
      <sheetName val="ТЭП_гостиница2"/>
      <sheetName val="1_ИСХ_2"/>
      <sheetName val="Master_Inputs_Start_Here2"/>
      <sheetName val="HBS_initial2"/>
      <sheetName val="общие_данные2"/>
      <sheetName val="График_строительства2"/>
      <sheetName val="Дхд_639,32"/>
      <sheetName val="Balance_Sheet2"/>
      <sheetName val="Исходные_данные2"/>
      <sheetName val="ЗУ_Промка_продажа2"/>
      <sheetName val="Income_Statement2"/>
      <sheetName val="1_ИСХ2"/>
      <sheetName val="документы_Кириши2"/>
      <sheetName val="Зоны_Москвы2"/>
      <sheetName val="проч_ОС2"/>
      <sheetName val="1_142"/>
      <sheetName val="1_102"/>
      <sheetName val="цены_цехов2"/>
      <sheetName val="Метод_остатка3"/>
      <sheetName val="Вспом__расчеты3"/>
      <sheetName val="Общий_график3"/>
      <sheetName val="общие_сведения3"/>
      <sheetName val="Ставка_Д3"/>
      <sheetName val="2_Продажа_квартир3"/>
      <sheetName val="ТЭП_гостиница3"/>
      <sheetName val="1_ИСХ_3"/>
      <sheetName val="Master_Inputs_Start_Here3"/>
      <sheetName val="HBS_initial3"/>
      <sheetName val="общие_данные3"/>
      <sheetName val="График_строительства3"/>
      <sheetName val="Дхд_639,33"/>
      <sheetName val="Balance_Sheet3"/>
      <sheetName val="Исходные_данные3"/>
      <sheetName val="ЗУ_Промка_продажа3"/>
      <sheetName val="Income_Statement3"/>
      <sheetName val="1_ИСХ3"/>
      <sheetName val="документы_Кириши3"/>
      <sheetName val="Зоны_Москвы3"/>
      <sheetName val="проч_ОС3"/>
      <sheetName val="1_143"/>
      <sheetName val="1_103"/>
      <sheetName val="цены_цехов3"/>
      <sheetName val="Метод_остатка4"/>
      <sheetName val="Вспом__расчеты4"/>
      <sheetName val="Общий_график4"/>
      <sheetName val="общие_сведения4"/>
      <sheetName val="Ставка_Д4"/>
      <sheetName val="2_Продажа_квартир4"/>
      <sheetName val="ТЭП_гостиница4"/>
      <sheetName val="1_ИСХ_4"/>
      <sheetName val="Master_Inputs_Start_Here4"/>
      <sheetName val="HBS_initial4"/>
      <sheetName val="общие_данные4"/>
      <sheetName val="График_строительства4"/>
      <sheetName val="Дхд_639,34"/>
      <sheetName val="Balance_Sheet4"/>
      <sheetName val="Исходные_данные4"/>
      <sheetName val="ЗУ_Промка_продажа4"/>
      <sheetName val="Income_Statement4"/>
      <sheetName val="1_ИСХ4"/>
      <sheetName val="документы_Кириши4"/>
      <sheetName val="Зоны_Москвы4"/>
      <sheetName val="проч_ОС4"/>
      <sheetName val="1_144"/>
      <sheetName val="1_104"/>
      <sheetName val="цены_цехов4"/>
      <sheetName val="Метод_остатка5"/>
      <sheetName val="Вспом__расчеты5"/>
      <sheetName val="Общий_график5"/>
      <sheetName val="общие_сведения5"/>
      <sheetName val="Ставка_Д5"/>
      <sheetName val="2_Продажа_квартир5"/>
      <sheetName val="ТЭП_гостиница5"/>
      <sheetName val="1_ИСХ_5"/>
      <sheetName val="Master_Inputs_Start_Here5"/>
      <sheetName val="HBS_initial5"/>
      <sheetName val="общие_данные5"/>
      <sheetName val="График_строительства5"/>
      <sheetName val="Дхд_639,35"/>
      <sheetName val="Balance_Sheet5"/>
      <sheetName val="Исходные_данные5"/>
      <sheetName val="ЗУ_Промка_продажа5"/>
      <sheetName val="Income_Statement5"/>
      <sheetName val="1_ИСХ5"/>
      <sheetName val="документы_Кириши5"/>
      <sheetName val="Зоны_Москвы5"/>
      <sheetName val="проч_ОС5"/>
      <sheetName val="1_145"/>
      <sheetName val="1_105"/>
      <sheetName val="цены_цехов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исание"/>
      <sheetName val="общие данные"/>
      <sheetName val="сводка по земле"/>
      <sheetName val="земля при пустоте"/>
      <sheetName val="земля при капстр"/>
      <sheetName val="земля при складах"/>
      <sheetName val="фун износ"/>
      <sheetName val="вн_износ"/>
      <sheetName val="сводка по затратам"/>
      <sheetName val="Устранимый износ"/>
      <sheetName val="неустр из кж"/>
      <sheetName val="неустр из дж"/>
      <sheetName val="прибыль предп"/>
      <sheetName val="сводка по приб"/>
      <sheetName val="дисконт"/>
      <sheetName val="доходплощ"/>
      <sheetName val="НИ пл"/>
      <sheetName val="доход80"/>
      <sheetName val="НИ 80"/>
      <sheetName val="доход79"/>
      <sheetName val="НИ 79"/>
      <sheetName val="доход62"/>
      <sheetName val="НИ 62"/>
      <sheetName val="доход4"/>
      <sheetName val="НИ 4"/>
      <sheetName val="4 (2)"/>
      <sheetName val="4"/>
      <sheetName val="62 (2)"/>
      <sheetName val="62"/>
      <sheetName val="79 (2)"/>
      <sheetName val="79"/>
      <sheetName val="80(кирп) (2)"/>
      <sheetName val="80(кирп)"/>
      <sheetName val="80(мет) (2)"/>
      <sheetName val="80(мет)"/>
      <sheetName val="80(бет) (2)"/>
      <sheetName val="80(бет)"/>
      <sheetName val="площадка (2)"/>
      <sheetName val="площадка"/>
      <sheetName val="SFF"/>
      <sheetName val="арендная ставка"/>
      <sheetName val="общая сводка"/>
      <sheetName val="сводка по рыночному методу"/>
      <sheetName val="Корпус 80"/>
      <sheetName val="Корпус 79"/>
      <sheetName val="Корпус 62"/>
      <sheetName val="Корпус 4"/>
      <sheetName val="Исходные"/>
      <sheetName val="Метод остатка"/>
      <sheetName val="Служебный"/>
      <sheetName val="СП_КОМПЛЕКС"/>
      <sheetName val="4.озеленение"/>
      <sheetName val="общий"/>
      <sheetName val="Инд"/>
      <sheetName val="график строительства"/>
      <sheetName val="общие сведения"/>
      <sheetName val="Коррект"/>
      <sheetName val="свед"/>
      <sheetName val="график01.09.02"/>
      <sheetName val="Содержание"/>
      <sheetName val="2.Продажа квартир"/>
      <sheetName val="6.Продажа квартир"/>
      <sheetName val="3.ЗАТРАТЫ"/>
      <sheetName val="Начало"/>
      <sheetName val="Параметры"/>
      <sheetName val="ЛитБ"/>
      <sheetName val="3.ЗУ "/>
      <sheetName val="1"/>
      <sheetName val="Пересчет_Склады"/>
      <sheetName val="восст"/>
      <sheetName val="затр_подх"/>
      <sheetName val="исход-итог"/>
      <sheetName val="КО-Инвест"/>
      <sheetName val="Док+Исх"/>
      <sheetName val="Balance"/>
      <sheetName val="tmpB193"/>
      <sheetName val="СП  Здания"/>
      <sheetName val="Справка"/>
      <sheetName val="Лист1"/>
      <sheetName val="1.10.96"/>
      <sheetName val="Sheet2"/>
      <sheetName val="Литер М"/>
      <sheetName val="Исходные_данные"/>
      <sheetName val="Base"/>
      <sheetName val="Tab3"/>
      <sheetName val="FES"/>
      <sheetName val="Осн_данные"/>
      <sheetName val="%%"/>
      <sheetName val="Финансы"/>
      <sheetName val="затрат_нииэфа1"/>
      <sheetName val="АБ"/>
      <sheetName val="Баз предп"/>
      <sheetName val="Изменения"/>
      <sheetName val="1.14"/>
      <sheetName val="1.10"/>
      <sheetName val="Итоги"/>
      <sheetName val="Исходные данные"/>
      <sheetName val="Средняя стоимость"/>
      <sheetName val="Const"/>
      <sheetName val="Списки"/>
      <sheetName val=" Assumptions"/>
      <sheetName val="общие_данные"/>
      <sheetName val="сводка_по_земле"/>
      <sheetName val="земля_при_пустоте"/>
      <sheetName val="земля_при_капстр"/>
      <sheetName val="земля_при_складах"/>
      <sheetName val="фун_износ"/>
      <sheetName val="сводка_по_затратам"/>
      <sheetName val="Устранимый_износ"/>
      <sheetName val="неустр_из_кж"/>
      <sheetName val="неустр_из_дж"/>
      <sheetName val="прибыль_предп"/>
      <sheetName val="сводка_по_приб"/>
      <sheetName val="НИ_пл"/>
      <sheetName val="НИ_80"/>
      <sheetName val="НИ_79"/>
      <sheetName val="НИ_62"/>
      <sheetName val="НИ_4"/>
      <sheetName val="4_(2)"/>
      <sheetName val="62_(2)"/>
      <sheetName val="79_(2)"/>
      <sheetName val="80(кирп)_(2)"/>
      <sheetName val="80(мет)_(2)"/>
      <sheetName val="80(бет)_(2)"/>
      <sheetName val="площадка_(2)"/>
      <sheetName val="арендная_ставка"/>
      <sheetName val="общая_сводка"/>
      <sheetName val="сводка_по_рыночному_методу"/>
      <sheetName val="Корпус_80"/>
      <sheetName val="Корпус_79"/>
      <sheetName val="Корпус_62"/>
      <sheetName val="Корпус_4"/>
      <sheetName val="Метод_остатка"/>
      <sheetName val="4_озеленение"/>
      <sheetName val="график_строительства"/>
      <sheetName val="общие_сведения"/>
      <sheetName val="график01_09_02"/>
      <sheetName val="2_Продажа_квартир"/>
      <sheetName val="6_Продажа_квартир"/>
      <sheetName val="3_ЗАТРАТЫ"/>
      <sheetName val="3_ЗУ_"/>
      <sheetName val="СП__Здания"/>
      <sheetName val="1_10_96"/>
      <sheetName val="Литер_М"/>
      <sheetName val="Баз_предп"/>
      <sheetName val="1_14"/>
      <sheetName val="1_10"/>
      <sheetName val="Исходные_данные1"/>
      <sheetName val="Средняя_стоимость"/>
      <sheetName val="_Assumptions"/>
      <sheetName val="общие_данные1"/>
      <sheetName val="сводка_по_земле1"/>
      <sheetName val="земля_при_пустоте1"/>
      <sheetName val="земля_при_капстр1"/>
      <sheetName val="земля_при_складах1"/>
      <sheetName val="фун_износ1"/>
      <sheetName val="сводка_по_затратам1"/>
      <sheetName val="Устранимый_износ1"/>
      <sheetName val="неустр_из_кж1"/>
      <sheetName val="неустр_из_дж1"/>
      <sheetName val="прибыль_предп1"/>
      <sheetName val="сводка_по_приб1"/>
      <sheetName val="НИ_пл1"/>
      <sheetName val="НИ_801"/>
      <sheetName val="НИ_791"/>
      <sheetName val="НИ_621"/>
      <sheetName val="НИ_41"/>
      <sheetName val="4_(2)1"/>
      <sheetName val="62_(2)1"/>
      <sheetName val="79_(2)1"/>
      <sheetName val="80(кирп)_(2)1"/>
      <sheetName val="80(мет)_(2)1"/>
      <sheetName val="80(бет)_(2)1"/>
      <sheetName val="площадка_(2)1"/>
      <sheetName val="арендная_ставка1"/>
      <sheetName val="общая_сводка1"/>
      <sheetName val="сводка_по_рыночному_методу1"/>
      <sheetName val="Корпус_801"/>
      <sheetName val="Корпус_791"/>
      <sheetName val="Корпус_621"/>
      <sheetName val="Корпус_41"/>
      <sheetName val="Метод_остатка1"/>
      <sheetName val="4_озеленение1"/>
      <sheetName val="график_строительства1"/>
      <sheetName val="общие_сведения1"/>
      <sheetName val="график01_09_021"/>
      <sheetName val="2_Продажа_квартир1"/>
      <sheetName val="6_Продажа_квартир1"/>
      <sheetName val="3_ЗАТРАТЫ1"/>
      <sheetName val="3_ЗУ_1"/>
      <sheetName val="СП__Здания1"/>
      <sheetName val="1_10_961"/>
      <sheetName val="Литер_М1"/>
      <sheetName val="Баз_предп1"/>
      <sheetName val="1_141"/>
      <sheetName val="1_101"/>
      <sheetName val="Исходные_данные2"/>
      <sheetName val="Средняя_стоимость1"/>
      <sheetName val="_Assumptions1"/>
      <sheetName val="общие_данные2"/>
      <sheetName val="сводка_по_земле2"/>
      <sheetName val="земля_при_пустоте2"/>
      <sheetName val="земля_при_капстр2"/>
      <sheetName val="земля_при_складах2"/>
      <sheetName val="фун_износ2"/>
      <sheetName val="сводка_по_затратам2"/>
      <sheetName val="Устранимый_износ2"/>
      <sheetName val="неустр_из_кж2"/>
      <sheetName val="неустр_из_дж2"/>
      <sheetName val="прибыль_предп2"/>
      <sheetName val="сводка_по_приб2"/>
      <sheetName val="НИ_пл2"/>
      <sheetName val="НИ_802"/>
      <sheetName val="НИ_792"/>
      <sheetName val="НИ_622"/>
      <sheetName val="НИ_42"/>
      <sheetName val="4_(2)2"/>
      <sheetName val="62_(2)2"/>
      <sheetName val="79_(2)2"/>
      <sheetName val="80(кирп)_(2)2"/>
      <sheetName val="80(мет)_(2)2"/>
      <sheetName val="80(бет)_(2)2"/>
      <sheetName val="площадка_(2)2"/>
      <sheetName val="арендная_ставка2"/>
      <sheetName val="общая_сводка2"/>
      <sheetName val="сводка_по_рыночному_методу2"/>
      <sheetName val="Корпус_802"/>
      <sheetName val="Корпус_792"/>
      <sheetName val="Корпус_622"/>
      <sheetName val="Корпус_42"/>
      <sheetName val="Метод_остатка2"/>
      <sheetName val="4_озеленение2"/>
      <sheetName val="график_строительства2"/>
      <sheetName val="общие_сведения2"/>
      <sheetName val="график01_09_022"/>
      <sheetName val="2_Продажа_квартир2"/>
      <sheetName val="6_Продажа_квартир2"/>
      <sheetName val="3_ЗАТРАТЫ2"/>
      <sheetName val="3_ЗУ_2"/>
      <sheetName val="СП__Здания2"/>
      <sheetName val="1_10_962"/>
      <sheetName val="Литер_М2"/>
      <sheetName val="Баз_предп2"/>
      <sheetName val="1_142"/>
      <sheetName val="1_102"/>
      <sheetName val="Исходные_данные3"/>
      <sheetName val="Средняя_стоимость2"/>
      <sheetName val="_Assumptions2"/>
      <sheetName val="общие_данные3"/>
      <sheetName val="сводка_по_земле3"/>
      <sheetName val="земля_при_пустоте3"/>
      <sheetName val="земля_при_капстр3"/>
      <sheetName val="земля_при_складах3"/>
      <sheetName val="фун_износ3"/>
      <sheetName val="сводка_по_затратам3"/>
      <sheetName val="Устранимый_износ3"/>
      <sheetName val="неустр_из_кж3"/>
      <sheetName val="неустр_из_дж3"/>
      <sheetName val="прибыль_предп3"/>
      <sheetName val="сводка_по_приб3"/>
      <sheetName val="НИ_пл3"/>
      <sheetName val="НИ_803"/>
      <sheetName val="НИ_793"/>
      <sheetName val="НИ_623"/>
      <sheetName val="НИ_43"/>
      <sheetName val="4_(2)3"/>
      <sheetName val="62_(2)3"/>
      <sheetName val="79_(2)3"/>
      <sheetName val="80(кирп)_(2)3"/>
      <sheetName val="80(мет)_(2)3"/>
      <sheetName val="80(бет)_(2)3"/>
      <sheetName val="площадка_(2)3"/>
      <sheetName val="арендная_ставка3"/>
      <sheetName val="общая_сводка3"/>
      <sheetName val="сводка_по_рыночному_методу3"/>
      <sheetName val="Корпус_803"/>
      <sheetName val="Корпус_793"/>
      <sheetName val="Корпус_623"/>
      <sheetName val="Корпус_43"/>
      <sheetName val="Метод_остатка3"/>
      <sheetName val="4_озеленение3"/>
      <sheetName val="график_строительства3"/>
      <sheetName val="общие_сведения3"/>
      <sheetName val="график01_09_023"/>
      <sheetName val="2_Продажа_квартир3"/>
      <sheetName val="6_Продажа_квартир3"/>
      <sheetName val="3_ЗАТРАТЫ3"/>
      <sheetName val="3_ЗУ_3"/>
      <sheetName val="СП__Здания3"/>
      <sheetName val="1_10_963"/>
      <sheetName val="Литер_М3"/>
      <sheetName val="Баз_предп3"/>
      <sheetName val="1_143"/>
      <sheetName val="1_103"/>
      <sheetName val="Исходные_данные4"/>
      <sheetName val="Средняя_стоимость3"/>
      <sheetName val="_Assumptions3"/>
      <sheetName val="общие_данные4"/>
      <sheetName val="сводка_по_земле4"/>
      <sheetName val="земля_при_пустоте4"/>
      <sheetName val="земля_при_капстр4"/>
      <sheetName val="земля_при_складах4"/>
      <sheetName val="фун_износ4"/>
      <sheetName val="сводка_по_затратам4"/>
      <sheetName val="Устранимый_износ4"/>
      <sheetName val="неустр_из_кж4"/>
      <sheetName val="неустр_из_дж4"/>
      <sheetName val="прибыль_предп4"/>
      <sheetName val="сводка_по_приб4"/>
      <sheetName val="НИ_пл4"/>
      <sheetName val="НИ_804"/>
      <sheetName val="НИ_794"/>
      <sheetName val="НИ_624"/>
      <sheetName val="НИ_44"/>
      <sheetName val="4_(2)4"/>
      <sheetName val="62_(2)4"/>
      <sheetName val="79_(2)4"/>
      <sheetName val="80(кирп)_(2)4"/>
      <sheetName val="80(мет)_(2)4"/>
      <sheetName val="80(бет)_(2)4"/>
      <sheetName val="площадка_(2)4"/>
      <sheetName val="арендная_ставка4"/>
      <sheetName val="общая_сводка4"/>
      <sheetName val="сводка_по_рыночному_методу4"/>
      <sheetName val="Корпус_804"/>
      <sheetName val="Корпус_794"/>
      <sheetName val="Корпус_624"/>
      <sheetName val="Корпус_44"/>
      <sheetName val="Метод_остатка4"/>
      <sheetName val="4_озеленение4"/>
      <sheetName val="график_строительства4"/>
      <sheetName val="общие_сведения4"/>
      <sheetName val="график01_09_024"/>
      <sheetName val="2_Продажа_квартир4"/>
      <sheetName val="6_Продажа_квартир4"/>
      <sheetName val="3_ЗАТРАТЫ4"/>
      <sheetName val="3_ЗУ_4"/>
      <sheetName val="СП__Здания4"/>
      <sheetName val="1_10_964"/>
      <sheetName val="Литер_М4"/>
      <sheetName val="Баз_предп4"/>
      <sheetName val="1_144"/>
      <sheetName val="1_104"/>
      <sheetName val="Исходные_данные5"/>
      <sheetName val="Средняя_стоимость4"/>
      <sheetName val="_Assumptions4"/>
      <sheetName val="общие_данные5"/>
      <sheetName val="сводка_по_земле5"/>
      <sheetName val="земля_при_пустоте5"/>
      <sheetName val="земля_при_капстр5"/>
      <sheetName val="земля_при_складах5"/>
      <sheetName val="фун_износ5"/>
      <sheetName val="сводка_по_затратам5"/>
      <sheetName val="Устранимый_износ5"/>
      <sheetName val="неустр_из_кж5"/>
      <sheetName val="неустр_из_дж5"/>
      <sheetName val="прибыль_предп5"/>
      <sheetName val="сводка_по_приб5"/>
      <sheetName val="НИ_пл5"/>
      <sheetName val="НИ_805"/>
      <sheetName val="НИ_795"/>
      <sheetName val="НИ_625"/>
      <sheetName val="НИ_45"/>
      <sheetName val="4_(2)5"/>
      <sheetName val="62_(2)5"/>
      <sheetName val="79_(2)5"/>
      <sheetName val="80(кирп)_(2)5"/>
      <sheetName val="80(мет)_(2)5"/>
      <sheetName val="80(бет)_(2)5"/>
      <sheetName val="площадка_(2)5"/>
      <sheetName val="арендная_ставка5"/>
      <sheetName val="общая_сводка5"/>
      <sheetName val="сводка_по_рыночному_методу5"/>
      <sheetName val="Корпус_805"/>
      <sheetName val="Корпус_795"/>
      <sheetName val="Корпус_625"/>
      <sheetName val="Корпус_45"/>
      <sheetName val="Метод_остатка5"/>
      <sheetName val="4_озеленение5"/>
      <sheetName val="график_строительства5"/>
      <sheetName val="общие_сведения5"/>
      <sheetName val="график01_09_025"/>
      <sheetName val="2_Продажа_квартир5"/>
      <sheetName val="6_Продажа_квартир5"/>
      <sheetName val="3_ЗАТРАТЫ5"/>
      <sheetName val="3_ЗУ_5"/>
      <sheetName val="СП__Здания5"/>
      <sheetName val="1_10_965"/>
      <sheetName val="Литер_М5"/>
      <sheetName val="Баз_предп5"/>
      <sheetName val="1_145"/>
      <sheetName val="1_105"/>
      <sheetName val="Исходные_данные6"/>
      <sheetName val="Средняя_стоимость5"/>
      <sheetName val="_Assumptions5"/>
      <sheetName val="общие_данные6"/>
      <sheetName val="сводка_по_земле6"/>
      <sheetName val="земля_при_пустоте6"/>
      <sheetName val="земля_при_капстр6"/>
      <sheetName val="земля_при_складах6"/>
      <sheetName val="фун_износ6"/>
      <sheetName val="сводка_по_затратам6"/>
      <sheetName val="Устранимый_износ6"/>
      <sheetName val="неустр_из_кж6"/>
      <sheetName val="неустр_из_дж6"/>
      <sheetName val="прибыль_предп6"/>
      <sheetName val="сводка_по_приб6"/>
      <sheetName val="НИ_пл6"/>
      <sheetName val="НИ_806"/>
      <sheetName val="НИ_796"/>
      <sheetName val="НИ_626"/>
      <sheetName val="НИ_46"/>
      <sheetName val="4_(2)6"/>
      <sheetName val="62_(2)6"/>
      <sheetName val="79_(2)6"/>
      <sheetName val="80(кирп)_(2)6"/>
      <sheetName val="80(мет)_(2)6"/>
      <sheetName val="80(бет)_(2)6"/>
      <sheetName val="площадка_(2)6"/>
      <sheetName val="арендная_ставка6"/>
      <sheetName val="общая_сводка6"/>
      <sheetName val="сводка_по_рыночному_методу6"/>
      <sheetName val="Корпус_806"/>
      <sheetName val="Корпус_796"/>
      <sheetName val="Корпус_626"/>
      <sheetName val="Корпус_46"/>
      <sheetName val="Метод_остатка6"/>
      <sheetName val="4_озеленение6"/>
      <sheetName val="график_строительства6"/>
      <sheetName val="общие_сведения6"/>
      <sheetName val="график01_09_026"/>
      <sheetName val="2_Продажа_квартир6"/>
      <sheetName val="6_Продажа_квартир6"/>
      <sheetName val="3_ЗАТРАТЫ6"/>
      <sheetName val="3_ЗУ_6"/>
      <sheetName val="СП__Здания6"/>
      <sheetName val="1_10_966"/>
      <sheetName val="Литер_М6"/>
      <sheetName val="Баз_предп6"/>
      <sheetName val="1_146"/>
      <sheetName val="1_106"/>
      <sheetName val="Исходные_данные7"/>
      <sheetName val="Средняя_стоимость6"/>
      <sheetName val="_Assumptions6"/>
    </sheetNames>
    <sheetDataSet>
      <sheetData sheetId="0">
        <row r="3">
          <cell r="F3">
            <v>1.6842510283749963</v>
          </cell>
        </row>
      </sheetData>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3">
          <cell r="F3">
            <v>1.6842510283749963</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ow r="3">
          <cell r="F3">
            <v>1.6842510283749963</v>
          </cell>
        </row>
      </sheetData>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ow r="3">
          <cell r="F3">
            <v>1.6842510283749963</v>
          </cell>
        </row>
      </sheetData>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ДП"/>
      <sheetName val="Sheet1"/>
      <sheetName val="Sheet2"/>
      <sheetName val="Sheet3"/>
      <sheetName val="общее"/>
      <sheetName val="Метод остатка"/>
      <sheetName val="общие сведения"/>
      <sheetName val="9_ДП"/>
      <sheetName val="Метод_остатка"/>
      <sheetName val="общие_сведения"/>
      <sheetName val="9_ДП1"/>
      <sheetName val="Метод_остатка1"/>
      <sheetName val="общие_сведения1"/>
      <sheetName val="9_ДП2"/>
      <sheetName val="Метод_остатка2"/>
      <sheetName val="общие_сведения2"/>
      <sheetName val="9_ДП3"/>
      <sheetName val="Метод_остатка3"/>
      <sheetName val="общие_сведения3"/>
      <sheetName val="9_ДП4"/>
      <sheetName val="Метод_остатка4"/>
      <sheetName val="общие_сведения4"/>
      <sheetName val="9_ДП5"/>
      <sheetName val="Метод_остатка5"/>
      <sheetName val="общие_сведения5"/>
    </sheetNames>
    <sheetDataSet>
      <sheetData sheetId="0">
        <row r="4">
          <cell r="K4">
            <v>7715091.4099999983</v>
          </cell>
        </row>
      </sheetData>
      <sheetData sheetId="1"/>
      <sheetData sheetId="2"/>
      <sheetData sheetId="3"/>
      <sheetData sheetId="4" refreshError="1"/>
      <sheetData sheetId="5" refreshError="1"/>
      <sheetData sheetId="6" refreshError="1"/>
      <sheetData sheetId="7">
        <row r="4">
          <cell r="K4">
            <v>7715091.4099999983</v>
          </cell>
        </row>
      </sheetData>
      <sheetData sheetId="8"/>
      <sheetData sheetId="9"/>
      <sheetData sheetId="10">
        <row r="4">
          <cell r="K4">
            <v>7715091.4099999983</v>
          </cell>
        </row>
      </sheetData>
      <sheetData sheetId="11"/>
      <sheetData sheetId="12"/>
      <sheetData sheetId="13">
        <row r="4">
          <cell r="K4">
            <v>7715091.4099999983</v>
          </cell>
        </row>
      </sheetData>
      <sheetData sheetId="14"/>
      <sheetData sheetId="15"/>
      <sheetData sheetId="16">
        <row r="4">
          <cell r="K4">
            <v>7715091.4099999983</v>
          </cell>
        </row>
      </sheetData>
      <sheetData sheetId="17"/>
      <sheetData sheetId="18"/>
      <sheetData sheetId="19">
        <row r="4">
          <cell r="K4">
            <v>7715091.4099999983</v>
          </cell>
        </row>
      </sheetData>
      <sheetData sheetId="20"/>
      <sheetData sheetId="21"/>
      <sheetData sheetId="22">
        <row r="4">
          <cell r="K4">
            <v>7715091.4099999983</v>
          </cell>
        </row>
      </sheetData>
      <sheetData sheetId="23"/>
      <sheetData sheetId="2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пущения"/>
      <sheetName val="Сведение"/>
      <sheetName val="Метод остатка"/>
      <sheetName val="свед"/>
      <sheetName val="общие сведения"/>
      <sheetName val="общее"/>
      <sheetName val="Параметры"/>
      <sheetName val="Содержание"/>
      <sheetName val="ТЭП гостиница"/>
      <sheetName val="Ставка Д"/>
      <sheetName val="ТЭП"/>
      <sheetName val="исх 1"/>
      <sheetName val="исход-итог"/>
      <sheetName val="Служебный"/>
      <sheetName val="затр_подх"/>
      <sheetName val="рабочий"/>
      <sheetName val="Master Inputs Start Here"/>
      <sheetName val="HBS initial"/>
      <sheetName val="Баз предп"/>
      <sheetName val="общие данные"/>
      <sheetName val="ar"/>
      <sheetName val="данные"/>
      <sheetName val="ЛитБ"/>
      <sheetName val="восст"/>
      <sheetName val="Data"/>
      <sheetName val="Док+Исх"/>
      <sheetName val="Лист1"/>
      <sheetName val="Изменения"/>
      <sheetName val="1.10"/>
      <sheetName val="1.14"/>
      <sheetName val="Glossary"/>
      <sheetName val="d"/>
      <sheetName val="Исходные данные"/>
      <sheetName val="Assum."/>
      <sheetName val="Исходные"/>
      <sheetName val="СРЗУ"/>
      <sheetName val="3.ЗАТРАТЫ"/>
      <sheetName val="проч ОС"/>
      <sheetName val="1"/>
      <sheetName val="аналоги коттедж (2)"/>
      <sheetName val="Курсы"/>
      <sheetName val="Константы"/>
      <sheetName val="Read me first"/>
      <sheetName val="9.ДП"/>
      <sheetName val="Кредит"/>
      <sheetName val="Группы"/>
      <sheetName val="Метод_остатка"/>
      <sheetName val="общие_сведения"/>
      <sheetName val="ТЭП_гостиница"/>
      <sheetName val="Ставка_Д"/>
      <sheetName val="исх_1"/>
      <sheetName val="Master_Inputs_Start_Here"/>
      <sheetName val="HBS_initial"/>
      <sheetName val="Баз_предп"/>
      <sheetName val="общие_данные"/>
      <sheetName val="1_10"/>
      <sheetName val="1_14"/>
      <sheetName val="Исходные_данные"/>
      <sheetName val="Assum_"/>
      <sheetName val="3_ЗАТРАТЫ"/>
      <sheetName val="проч_ОС"/>
      <sheetName val="аналоги_коттедж_(2)"/>
      <sheetName val="Read_me_first"/>
      <sheetName val="9_ДП"/>
      <sheetName val="Метод_остатка1"/>
      <sheetName val="общие_сведения1"/>
      <sheetName val="ТЭП_гостиница1"/>
      <sheetName val="Ставка_Д1"/>
      <sheetName val="исх_11"/>
      <sheetName val="Master_Inputs_Start_Here1"/>
      <sheetName val="HBS_initial1"/>
      <sheetName val="Баз_предп1"/>
      <sheetName val="общие_данные1"/>
      <sheetName val="1_101"/>
      <sheetName val="1_141"/>
      <sheetName val="Исходные_данные1"/>
      <sheetName val="Assum_1"/>
      <sheetName val="3_ЗАТРАТЫ1"/>
      <sheetName val="проч_ОС1"/>
      <sheetName val="аналоги_коттедж_(2)1"/>
      <sheetName val="Read_me_first1"/>
      <sheetName val="9_ДП1"/>
      <sheetName val="Метод_остатка2"/>
      <sheetName val="общие_сведения2"/>
      <sheetName val="ТЭП_гостиница2"/>
      <sheetName val="Ставка_Д2"/>
      <sheetName val="исх_12"/>
      <sheetName val="Master_Inputs_Start_Here2"/>
      <sheetName val="HBS_initial2"/>
      <sheetName val="Баз_предп2"/>
      <sheetName val="общие_данные2"/>
      <sheetName val="1_102"/>
      <sheetName val="1_142"/>
      <sheetName val="Исходные_данные2"/>
      <sheetName val="Assum_2"/>
      <sheetName val="3_ЗАТРАТЫ2"/>
      <sheetName val="проч_ОС2"/>
      <sheetName val="аналоги_коттедж_(2)2"/>
      <sheetName val="Read_me_first2"/>
      <sheetName val="9_ДП2"/>
      <sheetName val="Метод_остатка3"/>
      <sheetName val="общие_сведения3"/>
      <sheetName val="ТЭП_гостиница3"/>
      <sheetName val="Ставка_Д3"/>
      <sheetName val="исх_13"/>
      <sheetName val="Master_Inputs_Start_Here3"/>
      <sheetName val="HBS_initial3"/>
      <sheetName val="Баз_предп3"/>
      <sheetName val="общие_данные3"/>
      <sheetName val="1_103"/>
      <sheetName val="1_143"/>
      <sheetName val="Исходные_данные3"/>
      <sheetName val="Assum_3"/>
      <sheetName val="3_ЗАТРАТЫ3"/>
      <sheetName val="проч_ОС3"/>
      <sheetName val="аналоги_коттедж_(2)3"/>
      <sheetName val="Read_me_first3"/>
      <sheetName val="9_ДП3"/>
      <sheetName val="Метод_остатка4"/>
      <sheetName val="общие_сведения4"/>
      <sheetName val="ТЭП_гостиница4"/>
      <sheetName val="Ставка_Д4"/>
      <sheetName val="исх_14"/>
      <sheetName val="Master_Inputs_Start_Here4"/>
      <sheetName val="HBS_initial4"/>
      <sheetName val="Баз_предп4"/>
      <sheetName val="общие_данные4"/>
      <sheetName val="1_104"/>
      <sheetName val="1_144"/>
      <sheetName val="Исходные_данные4"/>
      <sheetName val="Assum_4"/>
      <sheetName val="3_ЗАТРАТЫ4"/>
      <sheetName val="проч_ОС4"/>
      <sheetName val="аналоги_коттедж_(2)4"/>
      <sheetName val="Read_me_first4"/>
      <sheetName val="9_ДП4"/>
      <sheetName val="Метод_остатка5"/>
      <sheetName val="общие_сведения5"/>
      <sheetName val="ТЭП_гостиница5"/>
      <sheetName val="Ставка_Д5"/>
      <sheetName val="исх_15"/>
      <sheetName val="Master_Inputs_Start_Here5"/>
      <sheetName val="HBS_initial5"/>
      <sheetName val="Баз_предп5"/>
      <sheetName val="общие_данные5"/>
      <sheetName val="1_105"/>
      <sheetName val="1_145"/>
      <sheetName val="Исходные_данные5"/>
      <sheetName val="Assum_5"/>
      <sheetName val="3_ЗАТРАТЫ5"/>
      <sheetName val="проч_ОС5"/>
      <sheetName val="аналоги_коттедж_(2)5"/>
      <sheetName val="Read_me_first5"/>
      <sheetName val="9_ДП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авнительный ЗУ"/>
      <sheetName val="Земельн уч"/>
      <sheetName val="Сравнительный Объект"/>
      <sheetName val="Лист1"/>
      <sheetName val="Лист2"/>
      <sheetName val="Лист3"/>
      <sheetName val="#ССЫЛКА"/>
      <sheetName val="Glossary"/>
      <sheetName val="9.ДП"/>
      <sheetName val="свед"/>
      <sheetName val="ДДП_ЗГ"/>
      <sheetName val="общее"/>
      <sheetName val="график01.09.02"/>
      <sheetName val="исх 1"/>
      <sheetName val="2.Продажа квартир"/>
      <sheetName val="Сравнительный"/>
      <sheetName val="Master Inputs Start Here"/>
      <sheetName val="HBS initial"/>
      <sheetName val="ОСЗ"/>
      <sheetName val="14.ДП"/>
      <sheetName val="1.ИСХ "/>
      <sheetName val="Параметры"/>
      <sheetName val="Ставка Д"/>
      <sheetName val="Метод остатка"/>
      <sheetName val="MGSN"/>
      <sheetName val="земельный участок"/>
      <sheetName val="1.ИСХ"/>
      <sheetName val="документы Кириши"/>
      <sheetName val="Read me first"/>
      <sheetName val="Brif_zdanie"/>
      <sheetName val="общие сведения"/>
      <sheetName val="Выписка_РФИ"/>
      <sheetName val="Имущество_элементы"/>
      <sheetName val="график строительства"/>
      <sheetName val="3.ЗАТРАТЫ"/>
      <sheetName val="Док+Исх"/>
      <sheetName val="дисконт"/>
      <sheetName val="общие данные"/>
      <sheetName val="Начало"/>
      <sheetName val="АРЕНДА лот 5"/>
      <sheetName val="Потоки"/>
      <sheetName val="АРЕНДА подв"/>
      <sheetName val="СП_КОМПЛЕКС"/>
      <sheetName val="4.озеленение"/>
      <sheetName val="корр-ка на S аренда"/>
      <sheetName val="Data"/>
      <sheetName val="Содержание"/>
      <sheetName val="Курсы"/>
      <sheetName val="Сравнительный_ЗУ"/>
      <sheetName val="Земельн_уч"/>
      <sheetName val="Сравнительный_Объект"/>
      <sheetName val="9_ДП"/>
      <sheetName val="график01_09_02"/>
      <sheetName val="исх_1"/>
      <sheetName val="2_Продажа_квартир"/>
      <sheetName val="Master_Inputs_Start_Here"/>
      <sheetName val="HBS_initial"/>
      <sheetName val="14_ДП"/>
      <sheetName val="1_ИСХ_"/>
      <sheetName val="Ставка_Д"/>
      <sheetName val="Метод_остатка"/>
      <sheetName val="земельный_участок"/>
      <sheetName val="1_ИСХ"/>
      <sheetName val="документы_Кириши"/>
      <sheetName val="Read_me_first"/>
      <sheetName val="общие_сведения"/>
      <sheetName val="график_строительства"/>
      <sheetName val="3_ЗАТРАТЫ"/>
      <sheetName val="общие_данные"/>
      <sheetName val="АРЕНДА_лот_5"/>
      <sheetName val="АРЕНДА_подв"/>
      <sheetName val="4_озеленение"/>
      <sheetName val="корр-ка_на_S_аренда"/>
      <sheetName val="Сравнительный_ЗУ1"/>
      <sheetName val="Земельн_уч1"/>
      <sheetName val="Сравнительный_Объект1"/>
      <sheetName val="9_ДП1"/>
      <sheetName val="график01_09_021"/>
      <sheetName val="исх_11"/>
      <sheetName val="2_Продажа_квартир1"/>
      <sheetName val="Master_Inputs_Start_Here1"/>
      <sheetName val="HBS_initial1"/>
      <sheetName val="14_ДП1"/>
      <sheetName val="1_ИСХ_1"/>
      <sheetName val="Ставка_Д1"/>
      <sheetName val="Метод_остатка1"/>
      <sheetName val="земельный_участок1"/>
      <sheetName val="1_ИСХ1"/>
      <sheetName val="документы_Кириши1"/>
      <sheetName val="Read_me_first1"/>
      <sheetName val="общие_сведения1"/>
      <sheetName val="график_строительства1"/>
      <sheetName val="3_ЗАТРАТЫ1"/>
      <sheetName val="общие_данные1"/>
      <sheetName val="АРЕНДА_лот_51"/>
      <sheetName val="АРЕНДА_подв1"/>
      <sheetName val="4_озеленение1"/>
      <sheetName val="корр-ка_на_S_аренда1"/>
      <sheetName val="Сравнительный_ЗУ2"/>
      <sheetName val="Земельн_уч2"/>
      <sheetName val="Сравнительный_Объект2"/>
      <sheetName val="9_ДП2"/>
      <sheetName val="график01_09_022"/>
      <sheetName val="исх_12"/>
      <sheetName val="2_Продажа_квартир2"/>
      <sheetName val="Master_Inputs_Start_Here2"/>
      <sheetName val="HBS_initial2"/>
      <sheetName val="14_ДП2"/>
      <sheetName val="1_ИСХ_2"/>
      <sheetName val="Ставка_Д2"/>
      <sheetName val="Метод_остатка2"/>
      <sheetName val="земельный_участок2"/>
      <sheetName val="1_ИСХ2"/>
      <sheetName val="документы_Кириши2"/>
      <sheetName val="Read_me_first2"/>
      <sheetName val="общие_сведения2"/>
      <sheetName val="график_строительства2"/>
      <sheetName val="3_ЗАТРАТЫ2"/>
      <sheetName val="общие_данные2"/>
      <sheetName val="АРЕНДА_лот_52"/>
      <sheetName val="АРЕНДА_подв2"/>
      <sheetName val="4_озеленение2"/>
      <sheetName val="корр-ка_на_S_аренда2"/>
      <sheetName val="Сравнительный_ЗУ3"/>
      <sheetName val="Земельн_уч3"/>
      <sheetName val="Сравнительный_Объект3"/>
      <sheetName val="9_ДП3"/>
      <sheetName val="график01_09_023"/>
      <sheetName val="исх_13"/>
      <sheetName val="2_Продажа_квартир3"/>
      <sheetName val="Master_Inputs_Start_Here3"/>
      <sheetName val="HBS_initial3"/>
      <sheetName val="14_ДП3"/>
      <sheetName val="1_ИСХ_3"/>
      <sheetName val="Ставка_Д3"/>
      <sheetName val="Метод_остатка3"/>
      <sheetName val="земельный_участок3"/>
      <sheetName val="1_ИСХ3"/>
      <sheetName val="документы_Кириши3"/>
      <sheetName val="Read_me_first3"/>
      <sheetName val="общие_сведения3"/>
      <sheetName val="график_строительства3"/>
      <sheetName val="3_ЗАТРАТЫ3"/>
      <sheetName val="общие_данные3"/>
      <sheetName val="АРЕНДА_лот_53"/>
      <sheetName val="АРЕНДА_подв3"/>
      <sheetName val="4_озеленение3"/>
      <sheetName val="корр-ка_на_S_аренда3"/>
      <sheetName val="Сравнительный_ЗУ4"/>
      <sheetName val="Земельн_уч4"/>
      <sheetName val="Сравнительный_Объект4"/>
      <sheetName val="9_ДП4"/>
      <sheetName val="график01_09_024"/>
      <sheetName val="исх_14"/>
      <sheetName val="2_Продажа_квартир4"/>
      <sheetName val="Master_Inputs_Start_Here4"/>
      <sheetName val="HBS_initial4"/>
      <sheetName val="14_ДП4"/>
      <sheetName val="1_ИСХ_4"/>
      <sheetName val="Ставка_Д4"/>
      <sheetName val="Метод_остатка4"/>
      <sheetName val="земельный_участок4"/>
      <sheetName val="1_ИСХ4"/>
      <sheetName val="документы_Кириши4"/>
      <sheetName val="Read_me_first4"/>
      <sheetName val="общие_сведения4"/>
      <sheetName val="график_строительства4"/>
      <sheetName val="3_ЗАТРАТЫ4"/>
      <sheetName val="общие_данные4"/>
      <sheetName val="АРЕНДА_лот_54"/>
      <sheetName val="АРЕНДА_подв4"/>
      <sheetName val="4_озеленение4"/>
      <sheetName val="корр-ка_на_S_аренда4"/>
      <sheetName val="Сравнительный_ЗУ5"/>
      <sheetName val="Земельн_уч5"/>
      <sheetName val="Сравнительный_Объект5"/>
      <sheetName val="9_ДП5"/>
      <sheetName val="график01_09_025"/>
      <sheetName val="исх_15"/>
      <sheetName val="2_Продажа_квартир5"/>
      <sheetName val="Master_Inputs_Start_Here5"/>
      <sheetName val="HBS_initial5"/>
      <sheetName val="14_ДП5"/>
      <sheetName val="1_ИСХ_5"/>
      <sheetName val="Ставка_Д5"/>
      <sheetName val="Метод_остатка5"/>
      <sheetName val="земельный_участок5"/>
      <sheetName val="1_ИСХ5"/>
      <sheetName val="документы_Кириши5"/>
      <sheetName val="Read_me_first5"/>
      <sheetName val="общие_сведения5"/>
      <sheetName val="график_строительства5"/>
      <sheetName val="3_ЗАТРАТЫ5"/>
      <sheetName val="общие_данные5"/>
      <sheetName val="АРЕНДА_лот_55"/>
      <sheetName val="АРЕНДА_подв5"/>
      <sheetName val="4_озеленение5"/>
      <sheetName val="корр-ка_на_S_аренда5"/>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ИСХ"/>
      <sheetName val="документы Кириши"/>
      <sheetName val="ко-1"/>
      <sheetName val="ко-1 пр"/>
      <sheetName val="описание-1"/>
      <sheetName val="износ1"/>
      <sheetName val="ко-2"/>
      <sheetName val="описание-2"/>
      <sheetName val="износ2"/>
      <sheetName val="ко-3"/>
      <sheetName val="описание-3"/>
      <sheetName val="износ3"/>
      <sheetName val="ко-4"/>
      <sheetName val="описание4"/>
      <sheetName val="износ4"/>
      <sheetName val="ко-5"/>
      <sheetName val="описание5"/>
      <sheetName val="износ5"/>
      <sheetName val="ко-6"/>
      <sheetName val="описание6"/>
      <sheetName val="износ6"/>
      <sheetName val="ко-7"/>
      <sheetName val="описание7"/>
      <sheetName val="износ7"/>
      <sheetName val="ко-8"/>
      <sheetName val="описание8"/>
      <sheetName val="износ8"/>
      <sheetName val="ко-9"/>
      <sheetName val="описание9"/>
      <sheetName val="износ9"/>
      <sheetName val="ко-10"/>
      <sheetName val="описание10"/>
      <sheetName val="износ10"/>
      <sheetName val="ко-11"/>
      <sheetName val="описание11"/>
      <sheetName val="износ11"/>
      <sheetName val="ко-12"/>
      <sheetName val="описание12"/>
      <sheetName val="износ12"/>
      <sheetName val="ко-13"/>
      <sheetName val="описание13"/>
      <sheetName val="износ13"/>
      <sheetName val="ко-14"/>
      <sheetName val="описание14"/>
      <sheetName val="износ14"/>
      <sheetName val="ко-15"/>
      <sheetName val="описание15"/>
      <sheetName val="износ15"/>
      <sheetName val="ко-16"/>
      <sheetName val="описание16"/>
      <sheetName val="износ16"/>
      <sheetName val="ко-17"/>
      <sheetName val="описание17"/>
      <sheetName val="износ17"/>
      <sheetName val="ко-18"/>
      <sheetName val="описание18"/>
      <sheetName val="износ18"/>
      <sheetName val="ко-19"/>
      <sheetName val="описание19"/>
      <sheetName val="износ19"/>
      <sheetName val="ко-20"/>
      <sheetName val="описание20"/>
      <sheetName val="износ20"/>
      <sheetName val="ко-21"/>
      <sheetName val="описание21"/>
      <sheetName val="износ21"/>
      <sheetName val="ко-22"/>
      <sheetName val="описание22"/>
      <sheetName val="износ22"/>
      <sheetName val="ко-23"/>
      <sheetName val="описание23"/>
      <sheetName val="износ23"/>
      <sheetName val="ко-24"/>
      <sheetName val="описание24"/>
      <sheetName val="износ24"/>
      <sheetName val="ко-25"/>
      <sheetName val="описание25"/>
      <sheetName val="износ25"/>
      <sheetName val="ко-26"/>
      <sheetName val="описание26"/>
      <sheetName val="износ26"/>
      <sheetName val="ко-27"/>
      <sheetName val="описание27 "/>
      <sheetName val="износ27"/>
      <sheetName val="5.ЗП-забор"/>
      <sheetName val="#ССЫЛКА"/>
      <sheetName val="2.Продажа квартир"/>
      <sheetName val="Метод остатка"/>
      <sheetName val="1_ИСХ"/>
      <sheetName val="документы_Кириши"/>
      <sheetName val="ко-1_пр"/>
      <sheetName val="описание27_"/>
      <sheetName val="5_ЗП-забор"/>
      <sheetName val="2_Продажа_квартир"/>
      <sheetName val="Метод_остатка"/>
      <sheetName val="1_ИСХ1"/>
      <sheetName val="документы_Кириши1"/>
      <sheetName val="ко-1_пр1"/>
      <sheetName val="описание27_1"/>
      <sheetName val="5_ЗП-забор1"/>
      <sheetName val="2_Продажа_квартир1"/>
      <sheetName val="Метод_остатка1"/>
      <sheetName val="1_ИСХ2"/>
      <sheetName val="документы_Кириши2"/>
      <sheetName val="ко-1_пр2"/>
      <sheetName val="описание27_2"/>
      <sheetName val="5_ЗП-забор2"/>
      <sheetName val="2_Продажа_квартир2"/>
      <sheetName val="Метод_остатка2"/>
      <sheetName val="1_ИСХ3"/>
      <sheetName val="документы_Кириши3"/>
      <sheetName val="ко-1_пр3"/>
      <sheetName val="описание27_3"/>
      <sheetName val="5_ЗП-забор3"/>
      <sheetName val="2_Продажа_квартир3"/>
      <sheetName val="Метод_остатка3"/>
      <sheetName val="1_ИСХ4"/>
      <sheetName val="документы_Кириши4"/>
      <sheetName val="ко-1_пр4"/>
      <sheetName val="описание27_4"/>
      <sheetName val="5_ЗП-забор4"/>
      <sheetName val="2_Продажа_квартир4"/>
      <sheetName val="Метод_остатка4"/>
      <sheetName val="1_ИСХ5"/>
      <sheetName val="документы_Кириши5"/>
      <sheetName val="ко-1_пр5"/>
      <sheetName val="описание27_5"/>
      <sheetName val="5_ЗП-забор5"/>
      <sheetName val="2_Продажа_квартир5"/>
      <sheetName val="Метод_остатка5"/>
    </sheetNames>
    <sheetDataSet>
      <sheetData sheetId="0">
        <row r="39">
          <cell r="F39">
            <v>1.9861543786777434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ow r="39">
          <cell r="F39">
            <v>1.9861543786777434</v>
          </cell>
        </row>
      </sheetData>
      <sheetData sheetId="89"/>
      <sheetData sheetId="90"/>
      <sheetData sheetId="91"/>
      <sheetData sheetId="92"/>
      <sheetData sheetId="93"/>
      <sheetData sheetId="94"/>
      <sheetData sheetId="95">
        <row r="39">
          <cell r="F39">
            <v>1.9861543786777434</v>
          </cell>
        </row>
      </sheetData>
      <sheetData sheetId="96"/>
      <sheetData sheetId="97"/>
      <sheetData sheetId="98"/>
      <sheetData sheetId="99"/>
      <sheetData sheetId="100"/>
      <sheetData sheetId="101"/>
      <sheetData sheetId="102">
        <row r="39">
          <cell r="F39">
            <v>1.9861543786777434</v>
          </cell>
        </row>
      </sheetData>
      <sheetData sheetId="103"/>
      <sheetData sheetId="104"/>
      <sheetData sheetId="105"/>
      <sheetData sheetId="106"/>
      <sheetData sheetId="107"/>
      <sheetData sheetId="108"/>
      <sheetData sheetId="109">
        <row r="39">
          <cell r="F39">
            <v>1.9861543786777434</v>
          </cell>
        </row>
      </sheetData>
      <sheetData sheetId="110"/>
      <sheetData sheetId="111"/>
      <sheetData sheetId="112"/>
      <sheetData sheetId="113"/>
      <sheetData sheetId="114"/>
      <sheetData sheetId="115"/>
      <sheetData sheetId="116">
        <row r="39">
          <cell r="F39">
            <v>1.9861543786777434</v>
          </cell>
        </row>
      </sheetData>
      <sheetData sheetId="117"/>
      <sheetData sheetId="118"/>
      <sheetData sheetId="119"/>
      <sheetData sheetId="120"/>
      <sheetData sheetId="121"/>
      <sheetData sheetId="122"/>
      <sheetData sheetId="123">
        <row r="39">
          <cell r="F39">
            <v>1.9861543786777434</v>
          </cell>
        </row>
      </sheetData>
      <sheetData sheetId="124"/>
      <sheetData sheetId="125"/>
      <sheetData sheetId="126"/>
      <sheetData sheetId="127"/>
      <sheetData sheetId="128"/>
      <sheetData sheetId="12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тБ"/>
      <sheetName val="Исходные"/>
    </sheetNames>
    <sheetDataSet>
      <sheetData sheetId="0" refreshError="1"/>
      <sheetData sheetId="1">
        <row r="4">
          <cell r="D4">
            <v>0.4</v>
          </cell>
        </row>
        <row r="6">
          <cell r="D6">
            <v>18200</v>
          </cell>
        </row>
        <row r="7">
          <cell r="D7">
            <v>1000</v>
          </cell>
        </row>
        <row r="8">
          <cell r="D8">
            <v>1500</v>
          </cell>
        </row>
        <row r="9">
          <cell r="D9">
            <v>20700</v>
          </cell>
        </row>
        <row r="10">
          <cell r="D10">
            <v>1800</v>
          </cell>
        </row>
        <row r="11">
          <cell r="D11">
            <v>800</v>
          </cell>
        </row>
        <row r="12">
          <cell r="D12">
            <v>2600</v>
          </cell>
        </row>
        <row r="13">
          <cell r="D13">
            <v>35000</v>
          </cell>
        </row>
        <row r="14">
          <cell r="D14">
            <v>32000</v>
          </cell>
        </row>
      </sheetData>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 остатка"/>
      <sheetName val="Служебный"/>
      <sheetName val="Содержание"/>
      <sheetName val="MGSN"/>
      <sheetName val="Начало"/>
      <sheetName val="ОСЗ"/>
      <sheetName val="14.ДП"/>
      <sheetName val="1.ИСХ "/>
      <sheetName val="свед"/>
      <sheetName val="общие сведения"/>
      <sheetName val="общие данные"/>
      <sheetName val="график строительства"/>
      <sheetName val="Дебиторы"/>
      <sheetName val="Use"/>
      <sheetName val="2.Продажа квартир"/>
      <sheetName val="VFI"/>
      <sheetName val="LTRate"/>
      <sheetName val="Ки"/>
      <sheetName val="Regions"/>
      <sheetName val="Tab1"/>
      <sheetName val="Tab2-X"/>
      <sheetName val="Tab2-1"/>
      <sheetName val="Tab3"/>
      <sheetName val="CAD"/>
      <sheetName val="Инвест-пр1"/>
      <sheetName val="Инвест-пр4"/>
      <sheetName val="ДП"/>
      <sheetName val="Data"/>
      <sheetName val="6.Продажа квартир"/>
      <sheetName val="3.ЗАТРАТЫ"/>
      <sheetName val="Glossary"/>
      <sheetName val="1"/>
      <sheetName val="ЛитБ"/>
      <sheetName val="ТЭП"/>
      <sheetName val="Параметры"/>
      <sheetName val="общее"/>
      <sheetName val="Аренда Торговля"/>
      <sheetName val="Аренда СТО"/>
      <sheetName val="Дисконт"/>
      <sheetName val="Расчет"/>
      <sheetName val="Лист2"/>
      <sheetName val="General inputs"/>
      <sheetName val="Read me first"/>
      <sheetName val="КО-Инвест"/>
      <sheetName val="Списки"/>
      <sheetName val="Инд"/>
      <sheetName val="Лист1"/>
      <sheetName val="Осн_данн"/>
      <sheetName val="график01.09.02"/>
      <sheetName val="Sheet1"/>
      <sheetName val="Исходные"/>
      <sheetName val="Balance Sheet"/>
      <sheetName val="Income Statement"/>
      <sheetName val="Коррект"/>
      <sheetName val="СРЗУ"/>
      <sheetName val="Доход"/>
      <sheetName val="Трансформация бу в уу(сентябрь)"/>
      <sheetName val="BS (RAS)"/>
      <sheetName val="Огл. Графиков"/>
      <sheetName val="Текущие цены"/>
      <sheetName val="рабочий"/>
      <sheetName val="Метод_остатка"/>
      <sheetName val="14_ДП"/>
      <sheetName val="1_ИСХ_"/>
      <sheetName val="общие_сведения"/>
      <sheetName val="общие_данные"/>
      <sheetName val="график_строительства"/>
      <sheetName val="2_Продажа_квартир"/>
      <sheetName val="6_Продажа_квартир"/>
      <sheetName val="3_ЗАТРАТЫ"/>
      <sheetName val="Аренда_Торговля"/>
      <sheetName val="Аренда_СТО"/>
      <sheetName val="General_inputs"/>
      <sheetName val="Read_me_first"/>
      <sheetName val="график01_09_02"/>
      <sheetName val="Balance_Sheet"/>
      <sheetName val="Income_Statement"/>
      <sheetName val="Трансформация_бу_в_уу(сентябрь)"/>
      <sheetName val="BS_(RAS)"/>
      <sheetName val="Огл__Графиков"/>
      <sheetName val="Текущие_цены"/>
      <sheetName val="Метод_остатка1"/>
      <sheetName val="14_ДП1"/>
      <sheetName val="1_ИСХ_1"/>
      <sheetName val="общие_сведения1"/>
      <sheetName val="общие_данные1"/>
      <sheetName val="график_строительства1"/>
      <sheetName val="2_Продажа_квартир1"/>
      <sheetName val="6_Продажа_квартир1"/>
      <sheetName val="3_ЗАТРАТЫ1"/>
      <sheetName val="Аренда_Торговля1"/>
      <sheetName val="Аренда_СТО1"/>
      <sheetName val="General_inputs1"/>
      <sheetName val="Read_me_first1"/>
      <sheetName val="график01_09_021"/>
      <sheetName val="Balance_Sheet1"/>
      <sheetName val="Income_Statement1"/>
      <sheetName val="Трансформация_бу_в_уу(сентябрь1"/>
      <sheetName val="BS_(RAS)1"/>
      <sheetName val="Огл__Графиков1"/>
      <sheetName val="Текущие_цены1"/>
      <sheetName val="Метод_остатка2"/>
      <sheetName val="14_ДП2"/>
      <sheetName val="1_ИСХ_2"/>
      <sheetName val="общие_сведения2"/>
      <sheetName val="общие_данные2"/>
      <sheetName val="график_строительства2"/>
      <sheetName val="2_Продажа_квартир2"/>
      <sheetName val="6_Продажа_квартир2"/>
      <sheetName val="3_ЗАТРАТЫ2"/>
      <sheetName val="Аренда_Торговля2"/>
      <sheetName val="Аренда_СТО2"/>
      <sheetName val="General_inputs2"/>
      <sheetName val="Read_me_first2"/>
      <sheetName val="график01_09_022"/>
      <sheetName val="Balance_Sheet2"/>
      <sheetName val="Income_Statement2"/>
      <sheetName val="Трансформация_бу_в_уу(сентябрь2"/>
      <sheetName val="BS_(RAS)2"/>
      <sheetName val="Огл__Графиков2"/>
      <sheetName val="Текущие_цены2"/>
      <sheetName val="Метод_остатка3"/>
      <sheetName val="14_ДП3"/>
      <sheetName val="1_ИСХ_3"/>
      <sheetName val="общие_сведения3"/>
      <sheetName val="общие_данные3"/>
      <sheetName val="график_строительства3"/>
      <sheetName val="2_Продажа_квартир3"/>
      <sheetName val="6_Продажа_квартир3"/>
      <sheetName val="3_ЗАТРАТЫ3"/>
      <sheetName val="Аренда_Торговля3"/>
      <sheetName val="Аренда_СТО3"/>
      <sheetName val="General_inputs3"/>
      <sheetName val="Read_me_first3"/>
      <sheetName val="график01_09_023"/>
      <sheetName val="Balance_Sheet3"/>
      <sheetName val="Income_Statement3"/>
      <sheetName val="Трансформация_бу_в_уу(сентябрь3"/>
      <sheetName val="BS_(RAS)3"/>
      <sheetName val="Огл__Графиков3"/>
      <sheetName val="Текущие_цены3"/>
      <sheetName val="Метод_остатка4"/>
      <sheetName val="14_ДП4"/>
      <sheetName val="1_ИСХ_4"/>
      <sheetName val="общие_сведения4"/>
      <sheetName val="общие_данные4"/>
      <sheetName val="график_строительства4"/>
      <sheetName val="2_Продажа_квартир4"/>
      <sheetName val="6_Продажа_квартир4"/>
      <sheetName val="3_ЗАТРАТЫ4"/>
      <sheetName val="Аренда_Торговля4"/>
      <sheetName val="Аренда_СТО4"/>
      <sheetName val="General_inputs4"/>
      <sheetName val="Read_me_first4"/>
      <sheetName val="график01_09_024"/>
      <sheetName val="Balance_Sheet4"/>
      <sheetName val="Income_Statement4"/>
      <sheetName val="Трансформация_бу_в_уу(сентябрь4"/>
      <sheetName val="BS_(RAS)4"/>
      <sheetName val="Огл__Графиков4"/>
      <sheetName val="Текущие_цены4"/>
      <sheetName val="Метод_остатка5"/>
      <sheetName val="14_ДП5"/>
      <sheetName val="1_ИСХ_5"/>
      <sheetName val="общие_сведения5"/>
      <sheetName val="общие_данные5"/>
      <sheetName val="график_строительства5"/>
      <sheetName val="2_Продажа_квартир5"/>
      <sheetName val="6_Продажа_квартир5"/>
      <sheetName val="3_ЗАТРАТЫ5"/>
      <sheetName val="Аренда_Торговля5"/>
      <sheetName val="Аренда_СТО5"/>
      <sheetName val="General_inputs5"/>
      <sheetName val="Read_me_first5"/>
      <sheetName val="график01_09_025"/>
      <sheetName val="Balance_Sheet5"/>
      <sheetName val="Income_Statement5"/>
      <sheetName val="Трансформация_бу_в_уу(сентябрь5"/>
      <sheetName val="BS_(RAS)5"/>
      <sheetName val="Огл__Графиков5"/>
      <sheetName val="Текущие_цены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гл"/>
      <sheetName val="взв"/>
      <sheetName val="прогноз"/>
      <sheetName val="Инфляция"/>
      <sheetName val="оборуд"/>
      <sheetName val="УПБС"/>
      <sheetName val="ЗП"/>
      <sheetName val="ЗД9"/>
      <sheetName val="Кап"/>
      <sheetName val="благо"/>
      <sheetName val="ПП(1)"/>
      <sheetName val="ПП(2)"/>
      <sheetName val="ПП(3)"/>
      <sheetName val="ПП(4)"/>
      <sheetName val="ПП(5)"/>
      <sheetName val="ПП(6)"/>
      <sheetName val="ПП(7)"/>
      <sheetName val="ПП(8)"/>
      <sheetName val="ПП(9)"/>
      <sheetName val="ПП(рек)"/>
      <sheetName val="ПП(10)"/>
      <sheetName val="ПП(оборуд.)"/>
      <sheetName val="ДДП (1)"/>
      <sheetName val="ДДП (2)"/>
      <sheetName val="ДДП (3)"/>
      <sheetName val="ДДП (4)"/>
      <sheetName val="ДДП (5)"/>
      <sheetName val="ДДП (6)"/>
      <sheetName val="ДДП (7)"/>
      <sheetName val="ДДП (8)"/>
      <sheetName val="АЗС ДДП (9)"/>
      <sheetName val="ДДП (10)"/>
      <sheetName val="х"/>
      <sheetName val="ПП(оборуд_)"/>
      <sheetName val="ДДП_(1)"/>
      <sheetName val="ДДП_(2)"/>
      <sheetName val="ДДП_(3)"/>
      <sheetName val="ДДП_(4)"/>
      <sheetName val="ДДП_(5)"/>
      <sheetName val="ДДП_(6)"/>
      <sheetName val="ДДП_(7)"/>
      <sheetName val="ДДП_(8)"/>
      <sheetName val="АЗС_ДДП_(9)"/>
      <sheetName val="ДДП_(10)"/>
      <sheetName val="ПП(оборуд_)1"/>
      <sheetName val="ДДП_(1)1"/>
      <sheetName val="ДДП_(2)1"/>
      <sheetName val="ДДП_(3)1"/>
      <sheetName val="ДДП_(4)1"/>
      <sheetName val="ДДП_(5)1"/>
      <sheetName val="ДДП_(6)1"/>
      <sheetName val="ДДП_(7)1"/>
      <sheetName val="ДДП_(8)1"/>
      <sheetName val="АЗС_ДДП_(9)1"/>
      <sheetName val="ДДП_(10)1"/>
      <sheetName val="ПП(оборуд_)2"/>
      <sheetName val="ДДП_(1)2"/>
      <sheetName val="ДДП_(2)2"/>
      <sheetName val="ДДП_(3)2"/>
      <sheetName val="ДДП_(4)2"/>
      <sheetName val="ДДП_(5)2"/>
      <sheetName val="ДДП_(6)2"/>
      <sheetName val="ДДП_(7)2"/>
      <sheetName val="ДДП_(8)2"/>
      <sheetName val="АЗС_ДДП_(9)2"/>
      <sheetName val="ДДП_(10)2"/>
      <sheetName val="ПП(оборуд_)3"/>
      <sheetName val="ДДП_(1)3"/>
      <sheetName val="ДДП_(2)3"/>
      <sheetName val="ДДП_(3)3"/>
      <sheetName val="ДДП_(4)3"/>
      <sheetName val="ДДП_(5)3"/>
      <sheetName val="ДДП_(6)3"/>
      <sheetName val="ДДП_(7)3"/>
      <sheetName val="ДДП_(8)3"/>
      <sheetName val="АЗС_ДДП_(9)3"/>
      <sheetName val="ДДП_(10)3"/>
    </sheetNames>
    <sheetDataSet>
      <sheetData sheetId="0" refreshError="1"/>
      <sheetData sheetId="1" refreshError="1"/>
      <sheetData sheetId="2" refreshError="1"/>
      <sheetData sheetId="3" refreshError="1"/>
      <sheetData sheetId="4" refreshError="1"/>
      <sheetData sheetId="5" refreshError="1"/>
      <sheetData sheetId="6">
        <row r="8">
          <cell r="B8">
            <v>7260000</v>
          </cell>
          <cell r="C8">
            <v>16990000</v>
          </cell>
          <cell r="D8">
            <v>29240000</v>
          </cell>
          <cell r="E8">
            <v>10740000</v>
          </cell>
          <cell r="F8">
            <v>25700000</v>
          </cell>
          <cell r="G8">
            <v>10180000</v>
          </cell>
        </row>
        <row r="22">
          <cell r="B22">
            <v>0.1643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4"/>
      <sheetName val="график01.09.02"/>
      <sheetName val="график разраб план ф (25.09.02)"/>
      <sheetName val="график строительства (01.10.02)"/>
      <sheetName val="Лист1"/>
      <sheetName val="Лист2"/>
      <sheetName val="Лист3"/>
      <sheetName val="график01_09_02"/>
      <sheetName val="график строительства"/>
      <sheetName val="1.ИСХ"/>
      <sheetName val="документы Кириши"/>
      <sheetName val="Ценыобъемы"/>
      <sheetName val="Исходные"/>
      <sheetName val="Метод остатка"/>
      <sheetName val="исх 1"/>
      <sheetName val="свед"/>
      <sheetName val="общие сведения"/>
      <sheetName val="Расходы"/>
      <sheetName val="НФИк"/>
      <sheetName val="рабочий"/>
      <sheetName val="общее"/>
      <sheetName val="исходник"/>
      <sheetName val="износ"/>
      <sheetName val="Sheet2"/>
      <sheetName val="исход-итог"/>
      <sheetName val="Содержание"/>
      <sheetName val="9.ДП"/>
      <sheetName val="Смета"/>
      <sheetName val="Brif_zdanie"/>
      <sheetName val="Баз предп"/>
      <sheetName val="Осн_данные"/>
      <sheetName val="Параметры"/>
      <sheetName val="3.ЗУ "/>
      <sheetName val="Константы"/>
      <sheetName val="инвестиции 2007"/>
      <sheetName val="ТЭП гостиница"/>
      <sheetName val="Графики Гаврской 15-17"/>
      <sheetName val="2.Продажа квартир"/>
      <sheetName val="таблица"/>
      <sheetName val="инфо"/>
      <sheetName val="ИнвестицииСвод"/>
      <sheetName val="перечень с результатом"/>
      <sheetName val="Master Inputs Start here"/>
      <sheetName val="Аренда Торговля"/>
      <sheetName val="Аренда СТО"/>
      <sheetName val="Инд"/>
      <sheetName val="Ставка Д"/>
      <sheetName val="ЛитБ"/>
      <sheetName val="Glossary"/>
      <sheetName val="Группы"/>
      <sheetName val="затр_подх"/>
      <sheetName val="Резервы"/>
      <sheetName val="график01_09_021"/>
      <sheetName val="график_разраб_план_ф_(25_09_02)"/>
      <sheetName val="график_строительства_(01_10_02)"/>
      <sheetName val="график_строительства"/>
      <sheetName val="1_ИСХ"/>
      <sheetName val="документы_Кириши"/>
      <sheetName val="Метод_остатка"/>
      <sheetName val="исх_1"/>
      <sheetName val="общие_сведения"/>
      <sheetName val="9_ДП"/>
      <sheetName val="Баз_предп"/>
      <sheetName val="3_ЗУ_"/>
      <sheetName val="инвестиции_2007"/>
      <sheetName val="ТЭП_гостиница"/>
      <sheetName val="Графики_Гаврской_15-17"/>
      <sheetName val="2_Продажа_квартир"/>
      <sheetName val="перечень_с_результатом"/>
      <sheetName val="Master_Inputs_Start_here"/>
      <sheetName val="Аренда_Торговля"/>
      <sheetName val="Аренда_СТО"/>
      <sheetName val="Ставка_Д"/>
      <sheetName val="график01_09_022"/>
      <sheetName val="график_разраб_план_ф_(25_09_021"/>
      <sheetName val="график_строительства_(01_10_021"/>
      <sheetName val="график_строительства1"/>
      <sheetName val="1_ИСХ1"/>
      <sheetName val="документы_Кириши1"/>
      <sheetName val="Метод_остатка1"/>
      <sheetName val="исх_11"/>
      <sheetName val="общие_сведения1"/>
      <sheetName val="9_ДП1"/>
      <sheetName val="Баз_предп1"/>
      <sheetName val="3_ЗУ_1"/>
      <sheetName val="инвестиции_20071"/>
      <sheetName val="ТЭП_гостиница1"/>
      <sheetName val="Графики_Гаврской_15-171"/>
      <sheetName val="2_Продажа_квартир1"/>
      <sheetName val="перечень_с_результатом1"/>
      <sheetName val="Master_Inputs_Start_here1"/>
      <sheetName val="Аренда_Торговля1"/>
      <sheetName val="Аренда_СТО1"/>
      <sheetName val="Ставка_Д1"/>
      <sheetName val="график01_09_023"/>
      <sheetName val="график_разраб_план_ф_(25_09_022"/>
      <sheetName val="график_строительства_(01_10_022"/>
      <sheetName val="график_строительства2"/>
      <sheetName val="1_ИСХ2"/>
      <sheetName val="документы_Кириши2"/>
      <sheetName val="Метод_остатка2"/>
      <sheetName val="исх_12"/>
      <sheetName val="общие_сведения2"/>
      <sheetName val="9_ДП2"/>
      <sheetName val="Баз_предп2"/>
      <sheetName val="3_ЗУ_2"/>
      <sheetName val="инвестиции_20072"/>
      <sheetName val="ТЭП_гостиница2"/>
      <sheetName val="Графики_Гаврской_15-172"/>
      <sheetName val="2_Продажа_квартир2"/>
      <sheetName val="перечень_с_результатом2"/>
      <sheetName val="Master_Inputs_Start_here2"/>
      <sheetName val="Аренда_Торговля2"/>
      <sheetName val="Аренда_СТО2"/>
      <sheetName val="Ставка_Д2"/>
      <sheetName val="график01_09_024"/>
      <sheetName val="график_разраб_план_ф_(25_09_023"/>
      <sheetName val="график_строительства_(01_10_023"/>
      <sheetName val="график_строительства3"/>
      <sheetName val="1_ИСХ3"/>
      <sheetName val="документы_Кириши3"/>
      <sheetName val="Метод_остатка3"/>
      <sheetName val="исх_13"/>
      <sheetName val="общие_сведения3"/>
      <sheetName val="9_ДП3"/>
      <sheetName val="Баз_предп3"/>
      <sheetName val="3_ЗУ_3"/>
      <sheetName val="инвестиции_20073"/>
      <sheetName val="ТЭП_гостиница3"/>
      <sheetName val="Графики_Гаврской_15-173"/>
      <sheetName val="2_Продажа_квартир3"/>
      <sheetName val="перечень_с_результатом3"/>
      <sheetName val="Master_Inputs_Start_here3"/>
      <sheetName val="Аренда_Торговля3"/>
      <sheetName val="Аренда_СТО3"/>
      <sheetName val="Ставка_Д3"/>
      <sheetName val="график01_09_025"/>
      <sheetName val="график_разраб_план_ф_(25_09_024"/>
      <sheetName val="график_строительства_(01_10_024"/>
      <sheetName val="график_строительства4"/>
      <sheetName val="1_ИСХ4"/>
      <sheetName val="документы_Кириши4"/>
      <sheetName val="Метод_остатка4"/>
      <sheetName val="исх_14"/>
      <sheetName val="общие_сведения4"/>
      <sheetName val="9_ДП4"/>
      <sheetName val="Баз_предп4"/>
      <sheetName val="3_ЗУ_4"/>
      <sheetName val="инвестиции_20074"/>
      <sheetName val="ТЭП_гостиница4"/>
      <sheetName val="Графики_Гаврской_15-174"/>
      <sheetName val="2_Продажа_квартир4"/>
      <sheetName val="перечень_с_результатом4"/>
      <sheetName val="Master_Inputs_Start_here4"/>
      <sheetName val="Аренда_Торговля4"/>
      <sheetName val="Аренда_СТО4"/>
      <sheetName val="Ставка_Д4"/>
      <sheetName val="график01_09_026"/>
      <sheetName val="график_разраб_план_ф_(25_09_025"/>
      <sheetName val="график_строительства_(01_10_025"/>
      <sheetName val="график_строительства5"/>
      <sheetName val="1_ИСХ5"/>
      <sheetName val="документы_Кириши5"/>
      <sheetName val="Метод_остатка5"/>
      <sheetName val="исх_15"/>
      <sheetName val="общие_сведения5"/>
      <sheetName val="9_ДП5"/>
      <sheetName val="Баз_предп5"/>
      <sheetName val="3_ЗУ_5"/>
      <sheetName val="инвестиции_20075"/>
      <sheetName val="ТЭП_гостиница5"/>
      <sheetName val="Графики_Гаврской_15-175"/>
      <sheetName val="2_Продажа_квартир5"/>
      <sheetName val="перечень_с_результатом5"/>
      <sheetName val="Master_Inputs_Start_here5"/>
      <sheetName val="Аренда_Торговля5"/>
      <sheetName val="Аренда_СТО5"/>
      <sheetName val="Ставка_Д5"/>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иаграмма1"/>
      <sheetName val="реестр операций"/>
      <sheetName val="свод"/>
      <sheetName val="график строительства"/>
      <sheetName val="Срукт-ра себестоимости"/>
      <sheetName val="Протокол"/>
      <sheetName val="Распоряж"/>
      <sheetName val="Лист1"/>
      <sheetName val="график01.09.02"/>
      <sheetName val="1.ИСХ"/>
      <sheetName val="документы Кириши"/>
      <sheetName val="Glossary"/>
      <sheetName val="общие сведения"/>
      <sheetName val="НФИк"/>
      <sheetName val="график01_09_02"/>
      <sheetName val="анализ площадей"/>
      <sheetName val="Метод остатка"/>
      <sheetName val="Док+Исх"/>
      <sheetName val="общее"/>
      <sheetName val="ОСЗ"/>
      <sheetName val="14.ДП"/>
      <sheetName val="1.ИСХ "/>
      <sheetName val="затр_подх"/>
      <sheetName val="исх 1"/>
      <sheetName val="Спис_Объекты_недв"/>
      <sheetName val="Параметры"/>
      <sheetName val="Расходы"/>
      <sheetName val="Содержание"/>
      <sheetName val="свед"/>
      <sheetName val="Служебный"/>
      <sheetName val="восст"/>
      <sheetName val="g"/>
      <sheetName val="Курсы"/>
      <sheetName val="Rev"/>
      <sheetName val="DCF"/>
      <sheetName val="TOC"/>
      <sheetName val="ЛитБ"/>
      <sheetName val="Sheet2"/>
      <sheetName val="рабочий"/>
      <sheetName val="1"/>
      <sheetName val="9.ДП"/>
      <sheetName val="ЗП"/>
      <sheetName val="Итог"/>
      <sheetName val="ликв"/>
      <sheetName val="перечень"/>
      <sheetName val="3.ЗУ "/>
      <sheetName val="Лист13"/>
      <sheetName val="Баз предп"/>
      <sheetName val="Master Inputs Start here"/>
      <sheetName val="Инд"/>
      <sheetName val="КС"/>
      <sheetName val="реестр_операций"/>
      <sheetName val="график_строительства"/>
      <sheetName val="Срукт-ра_себестоимости"/>
      <sheetName val="график01_09_021"/>
      <sheetName val="1_ИСХ"/>
      <sheetName val="документы_Кириши"/>
      <sheetName val="общие_сведения"/>
      <sheetName val="анализ_площадей"/>
      <sheetName val="Метод_остатка"/>
      <sheetName val="14_ДП"/>
      <sheetName val="1_ИСХ_"/>
      <sheetName val="исх_1"/>
      <sheetName val="9_ДП"/>
      <sheetName val="3_ЗУ_"/>
      <sheetName val="Баз_предп"/>
      <sheetName val="Master_Inputs_Start_here"/>
      <sheetName val="реестр_операций1"/>
      <sheetName val="график_строительства1"/>
      <sheetName val="Срукт-ра_себестоимости1"/>
      <sheetName val="график01_09_022"/>
      <sheetName val="1_ИСХ1"/>
      <sheetName val="документы_Кириши1"/>
      <sheetName val="общие_сведения1"/>
      <sheetName val="анализ_площадей1"/>
      <sheetName val="Метод_остатка1"/>
      <sheetName val="14_ДП1"/>
      <sheetName val="1_ИСХ_1"/>
      <sheetName val="исх_11"/>
      <sheetName val="9_ДП1"/>
      <sheetName val="3_ЗУ_1"/>
      <sheetName val="Баз_предп1"/>
      <sheetName val="Master_Inputs_Start_here1"/>
      <sheetName val="реестр_операций2"/>
      <sheetName val="график_строительства2"/>
      <sheetName val="Срукт-ра_себестоимости2"/>
      <sheetName val="график01_09_023"/>
      <sheetName val="1_ИСХ2"/>
      <sheetName val="документы_Кириши2"/>
      <sheetName val="общие_сведения2"/>
      <sheetName val="анализ_площадей2"/>
      <sheetName val="Метод_остатка2"/>
      <sheetName val="14_ДП2"/>
      <sheetName val="1_ИСХ_2"/>
      <sheetName val="исх_12"/>
      <sheetName val="9_ДП2"/>
      <sheetName val="3_ЗУ_2"/>
      <sheetName val="Баз_предп2"/>
      <sheetName val="Master_Inputs_Start_here2"/>
      <sheetName val="реестр_операций3"/>
      <sheetName val="график_строительства3"/>
      <sheetName val="Срукт-ра_себестоимости3"/>
      <sheetName val="график01_09_024"/>
      <sheetName val="1_ИСХ3"/>
      <sheetName val="документы_Кириши3"/>
      <sheetName val="общие_сведения3"/>
      <sheetName val="анализ_площадей3"/>
      <sheetName val="Метод_остатка3"/>
      <sheetName val="14_ДП3"/>
      <sheetName val="1_ИСХ_3"/>
      <sheetName val="исх_13"/>
      <sheetName val="9_ДП3"/>
      <sheetName val="3_ЗУ_3"/>
      <sheetName val="Баз_предп3"/>
      <sheetName val="Master_Inputs_Start_here3"/>
      <sheetName val="реестр_операций4"/>
      <sheetName val="график_строительства4"/>
      <sheetName val="Срукт-ра_себестоимости4"/>
      <sheetName val="график01_09_025"/>
      <sheetName val="1_ИСХ4"/>
      <sheetName val="документы_Кириши4"/>
      <sheetName val="общие_сведения4"/>
      <sheetName val="анализ_площадей4"/>
      <sheetName val="Метод_остатка4"/>
      <sheetName val="14_ДП4"/>
      <sheetName val="1_ИСХ_4"/>
      <sheetName val="исх_14"/>
      <sheetName val="9_ДП4"/>
      <sheetName val="3_ЗУ_4"/>
      <sheetName val="Баз_предп4"/>
      <sheetName val="Master_Inputs_Start_here4"/>
      <sheetName val="реестр_операций5"/>
      <sheetName val="график_строительства5"/>
      <sheetName val="Срукт-ра_себестоимости5"/>
      <sheetName val="график01_09_026"/>
      <sheetName val="1_ИСХ5"/>
      <sheetName val="документы_Кириши5"/>
      <sheetName val="общие_сведения5"/>
      <sheetName val="анализ_площадей5"/>
      <sheetName val="Метод_остатка5"/>
      <sheetName val="14_ДП5"/>
      <sheetName val="1_ИСХ_5"/>
      <sheetName val="исх_15"/>
      <sheetName val="9_ДП5"/>
      <sheetName val="3_ЗУ_5"/>
      <sheetName val="Баз_предп5"/>
      <sheetName val="Master_Inputs_Start_here5"/>
    </sheetNames>
    <sheetDataSet>
      <sheetData sheetId="0" refreshError="1"/>
      <sheetData sheetId="1"/>
      <sheetData sheetId="2"/>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ендарный план"/>
      <sheetName val="План расходов"/>
      <sheetName val="План поступлений"/>
      <sheetName val="План ДДС"/>
      <sheetName val="План финансирования"/>
      <sheetName val="Прибыльность"/>
      <sheetName val="Анализ чувствительности"/>
      <sheetName val="Чувствительность (график)"/>
      <sheetName val="План расходов (график)"/>
      <sheetName val="Расходы  и  потупления (график)"/>
      <sheetName val="Проданные квартиры (график)"/>
      <sheetName val="Поступления от продаж (график)"/>
      <sheetName val="Проданные гаражи (график)"/>
      <sheetName val="ДДС (график)"/>
      <sheetName val="Служебный"/>
      <sheetName val="Метод остатка"/>
      <sheetName val="свед"/>
      <sheetName val="ЛитБ"/>
      <sheetName val="Исходные"/>
      <sheetName val="1"/>
      <sheetName val="сведение (2)"/>
      <sheetName val="бассейн"/>
      <sheetName val="график строительства"/>
      <sheetName val="график01.09.02"/>
      <sheetName val="общее"/>
      <sheetName val="общие сведения"/>
      <sheetName val="затр_подх"/>
      <sheetName val="Параметры"/>
      <sheetName val="Расходы"/>
      <sheetName val=" Assumptions"/>
      <sheetName val="1.ИСХ"/>
      <sheetName val="исход-итог"/>
      <sheetName val="Glossary"/>
      <sheetName val="общие данные"/>
      <sheetName val="исх 1"/>
      <sheetName val="Лист3"/>
      <sheetName val="ar"/>
      <sheetName val="общий"/>
      <sheetName val="Ставка Д"/>
      <sheetName val="НФИк"/>
      <sheetName val="СРЗУ"/>
      <sheetName val="Лист2"/>
      <sheetName val="Index "/>
      <sheetName val="Sheet2"/>
      <sheetName val="d"/>
      <sheetName val="Расчет тарифов и выручки"/>
      <sheetName val="БЫЧКОВ"/>
      <sheetName val="ПАШКОВ Б.А."/>
      <sheetName val="Исх_данные"/>
      <sheetName val="Ключевые данные"/>
      <sheetName val="Финпоказатели"/>
      <sheetName val="Содержание"/>
      <sheetName val="Master Inputs Start here"/>
      <sheetName val="Док+Исх"/>
      <sheetName val="Balance Sheet"/>
      <sheetName val="документы Кириши"/>
      <sheetName val="tmpB193"/>
      <sheetName val="Осн_данн"/>
      <sheetName val="СрЗд"/>
      <sheetName val="Начало"/>
      <sheetName val="Календарный_план"/>
      <sheetName val="План_расходов"/>
      <sheetName val="План_поступлений"/>
      <sheetName val="План_ДДС"/>
      <sheetName val="План_финансирования"/>
      <sheetName val="Анализ_чувствительности"/>
      <sheetName val="Чувствительность_(график)"/>
      <sheetName val="План_расходов_(график)"/>
      <sheetName val="Расходы__и__потупления_(график)"/>
      <sheetName val="Проданные_квартиры_(график)"/>
      <sheetName val="Поступления_от_продаж_(график)"/>
      <sheetName val="Проданные_гаражи_(график)"/>
      <sheetName val="ДДС_(график)"/>
      <sheetName val="Метод_остатка"/>
      <sheetName val="сведение_(2)"/>
      <sheetName val="график_строительства"/>
      <sheetName val="график01_09_02"/>
      <sheetName val="общие_сведения"/>
      <sheetName val="_Assumptions"/>
      <sheetName val="1_ИСХ"/>
      <sheetName val="общие_данные"/>
      <sheetName val="исх_1"/>
      <sheetName val="Ставка_Д"/>
      <sheetName val="Index_"/>
      <sheetName val="Расчет_тарифов_и_выручки"/>
      <sheetName val="ПАШКОВ_Б_А_"/>
      <sheetName val="Ключевые_данные"/>
      <sheetName val="Master_Inputs_Start_here"/>
      <sheetName val="Balance_Sheet"/>
      <sheetName val="документы_Кириши"/>
      <sheetName val="Календарный_план1"/>
      <sheetName val="План_расходов1"/>
      <sheetName val="План_поступлений1"/>
      <sheetName val="План_ДДС1"/>
      <sheetName val="План_финансирования1"/>
      <sheetName val="Анализ_чувствительности1"/>
      <sheetName val="Чувствительность_(график)1"/>
      <sheetName val="План_расходов_(график)1"/>
      <sheetName val="Расходы__и__потупления_(график1"/>
      <sheetName val="Проданные_квартиры_(график)1"/>
      <sheetName val="Поступления_от_продаж_(график)1"/>
      <sheetName val="Проданные_гаражи_(график)1"/>
      <sheetName val="ДДС_(график)1"/>
      <sheetName val="Метод_остатка1"/>
      <sheetName val="сведение_(2)1"/>
      <sheetName val="график_строительства1"/>
      <sheetName val="график01_09_021"/>
      <sheetName val="общие_сведения1"/>
      <sheetName val="_Assumptions1"/>
      <sheetName val="1_ИСХ1"/>
      <sheetName val="общие_данные1"/>
      <sheetName val="исх_11"/>
      <sheetName val="Ставка_Д1"/>
      <sheetName val="Index_1"/>
      <sheetName val="Расчет_тарифов_и_выручки1"/>
      <sheetName val="ПАШКОВ_Б_А_1"/>
      <sheetName val="Ключевые_данные1"/>
      <sheetName val="Master_Inputs_Start_here1"/>
      <sheetName val="Balance_Sheet1"/>
      <sheetName val="документы_Кириши1"/>
      <sheetName val="Календарный_план2"/>
      <sheetName val="План_расходов2"/>
      <sheetName val="План_поступлений2"/>
      <sheetName val="План_ДДС2"/>
      <sheetName val="План_финансирования2"/>
      <sheetName val="Анализ_чувствительности2"/>
      <sheetName val="Чувствительность_(график)2"/>
      <sheetName val="План_расходов_(график)2"/>
      <sheetName val="Расходы__и__потупления_(график2"/>
      <sheetName val="Проданные_квартиры_(график)2"/>
      <sheetName val="Поступления_от_продаж_(график)2"/>
      <sheetName val="Проданные_гаражи_(график)2"/>
      <sheetName val="ДДС_(график)2"/>
      <sheetName val="Метод_остатка2"/>
      <sheetName val="сведение_(2)2"/>
      <sheetName val="график_строительства2"/>
      <sheetName val="график01_09_022"/>
      <sheetName val="общие_сведения2"/>
      <sheetName val="_Assumptions2"/>
      <sheetName val="1_ИСХ2"/>
      <sheetName val="общие_данные2"/>
      <sheetName val="исх_12"/>
      <sheetName val="Ставка_Д2"/>
      <sheetName val="Index_2"/>
      <sheetName val="Расчет_тарифов_и_выручки2"/>
      <sheetName val="ПАШКОВ_Б_А_2"/>
      <sheetName val="Ключевые_данные2"/>
      <sheetName val="Master_Inputs_Start_here2"/>
      <sheetName val="Balance_Sheet2"/>
      <sheetName val="документы_Кириши2"/>
      <sheetName val="Календарный_план3"/>
      <sheetName val="План_расходов3"/>
      <sheetName val="План_поступлений3"/>
      <sheetName val="План_ДДС3"/>
      <sheetName val="План_финансирования3"/>
      <sheetName val="Анализ_чувствительности3"/>
      <sheetName val="Чувствительность_(график)3"/>
      <sheetName val="План_расходов_(график)3"/>
      <sheetName val="Расходы__и__потупления_(график3"/>
      <sheetName val="Проданные_квартиры_(график)3"/>
      <sheetName val="Поступления_от_продаж_(график)3"/>
      <sheetName val="Проданные_гаражи_(график)3"/>
      <sheetName val="ДДС_(график)3"/>
      <sheetName val="Метод_остатка3"/>
      <sheetName val="сведение_(2)3"/>
      <sheetName val="график_строительства3"/>
      <sheetName val="график01_09_023"/>
      <sheetName val="общие_сведения3"/>
      <sheetName val="_Assumptions3"/>
      <sheetName val="1_ИСХ3"/>
      <sheetName val="общие_данные3"/>
      <sheetName val="исх_13"/>
      <sheetName val="Ставка_Д3"/>
      <sheetName val="Index_3"/>
      <sheetName val="Расчет_тарифов_и_выручки3"/>
      <sheetName val="ПАШКОВ_Б_А_3"/>
      <sheetName val="Ключевые_данные3"/>
      <sheetName val="Master_Inputs_Start_here3"/>
      <sheetName val="Balance_Sheet3"/>
      <sheetName val="документы_Кириши3"/>
      <sheetName val="Календарный_план4"/>
      <sheetName val="План_расходов4"/>
      <sheetName val="План_поступлений4"/>
      <sheetName val="План_ДДС4"/>
      <sheetName val="План_финансирования4"/>
      <sheetName val="Анализ_чувствительности4"/>
      <sheetName val="Чувствительность_(график)4"/>
      <sheetName val="План_расходов_(график)4"/>
      <sheetName val="Расходы__и__потупления_(график4"/>
      <sheetName val="Проданные_квартиры_(график)4"/>
      <sheetName val="Поступления_от_продаж_(график)4"/>
      <sheetName val="Проданные_гаражи_(график)4"/>
      <sheetName val="ДДС_(график)4"/>
      <sheetName val="Метод_остатка4"/>
      <sheetName val="сведение_(2)4"/>
      <sheetName val="график_строительства4"/>
      <sheetName val="график01_09_024"/>
      <sheetName val="общие_сведения4"/>
      <sheetName val="_Assumptions4"/>
      <sheetName val="1_ИСХ4"/>
      <sheetName val="общие_данные4"/>
      <sheetName val="исх_14"/>
      <sheetName val="Ставка_Д4"/>
      <sheetName val="Index_4"/>
      <sheetName val="Расчет_тарифов_и_выручки4"/>
      <sheetName val="ПАШКОВ_Б_А_4"/>
      <sheetName val="Ключевые_данные4"/>
      <sheetName val="Master_Inputs_Start_here4"/>
      <sheetName val="Balance_Sheet4"/>
      <sheetName val="документы_Кириши4"/>
      <sheetName val="Календарный_план5"/>
      <sheetName val="План_расходов5"/>
      <sheetName val="План_поступлений5"/>
      <sheetName val="План_ДДС5"/>
      <sheetName val="План_финансирования5"/>
      <sheetName val="Анализ_чувствительности5"/>
      <sheetName val="Чувствительность_(график)5"/>
      <sheetName val="План_расходов_(график)5"/>
      <sheetName val="Расходы__и__потупления_(график5"/>
      <sheetName val="Проданные_квартиры_(график)5"/>
      <sheetName val="Поступления_от_продаж_(график)5"/>
      <sheetName val="Проданные_гаражи_(график)5"/>
      <sheetName val="ДДС_(график)5"/>
      <sheetName val="Метод_остатка5"/>
      <sheetName val="сведение_(2)5"/>
      <sheetName val="график_строительства5"/>
      <sheetName val="график01_09_025"/>
      <sheetName val="общие_сведения5"/>
      <sheetName val="_Assumptions5"/>
      <sheetName val="1_ИСХ5"/>
      <sheetName val="общие_данные5"/>
      <sheetName val="исх_15"/>
      <sheetName val="Ставка_Д5"/>
      <sheetName val="Index_5"/>
      <sheetName val="Расчет_тарифов_и_выручки5"/>
      <sheetName val="ПАШКОВ_Б_А_5"/>
      <sheetName val="Ключевые_данные5"/>
      <sheetName val="Master_Inputs_Start_here5"/>
      <sheetName val="Balance_Sheet5"/>
      <sheetName val="документы_Кириши5"/>
    </sheetNames>
    <sheetDataSet>
      <sheetData sheetId="0">
        <row r="7">
          <cell r="J7">
            <v>0.15</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7">
          <cell r="J7">
            <v>0.15</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ow r="7">
          <cell r="J7">
            <v>0.15</v>
          </cell>
        </row>
      </sheetData>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ow r="7">
          <cell r="J7">
            <v>0.15</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ow r="7">
          <cell r="J7">
            <v>0.15</v>
          </cell>
        </row>
      </sheetData>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ow r="7">
          <cell r="J7">
            <v>0.15</v>
          </cell>
        </row>
      </sheetData>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ow r="7">
          <cell r="J7">
            <v>0.15</v>
          </cell>
        </row>
      </sheetData>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ий"/>
      <sheetName val="Содержание"/>
      <sheetName val="Финанс. калькулятор"/>
      <sheetName val="Чист. операц. доход"/>
      <sheetName val="Прямая_капит."/>
      <sheetName val="Стоим._земли"/>
      <sheetName val="Дисконт."/>
      <sheetName val="Анализ_риска"/>
      <sheetName val="Сравн._продаж"/>
      <sheetName val="Отн._анализ"/>
      <sheetName val="Стоим._стр-ва"/>
      <sheetName val="Объемы работ"/>
      <sheetName val="Оценка_износа"/>
      <sheetName val="Наилуч._использ."/>
      <sheetName val="Регрессия"/>
      <sheetName val="Макросы1"/>
      <sheetName val="Макросы2"/>
      <sheetName val="Служебный"/>
      <sheetName val="график строительства"/>
      <sheetName val="график01.09.02"/>
      <sheetName val="АБ"/>
      <sheetName val="Константы"/>
      <sheetName val="инвестиции 2007"/>
      <sheetName val="APP"/>
      <sheetName val="НФИк"/>
      <sheetName val="Финанс__калькулятор"/>
      <sheetName val="Чист__операц__доход"/>
      <sheetName val="Прямая_капит_"/>
      <sheetName val="Стоим__земли"/>
      <sheetName val="Дисконт_"/>
      <sheetName val="Сравн__продаж"/>
      <sheetName val="Отн__анализ"/>
      <sheetName val="Стоим__стр-ва"/>
      <sheetName val="Объемы_работ"/>
      <sheetName val="Наилуч__использ_"/>
      <sheetName val="график_строительства"/>
      <sheetName val="график01_09_02"/>
      <sheetName val="инвестиции_2007"/>
      <sheetName val="Финанс__калькулятор1"/>
      <sheetName val="Чист__операц__доход1"/>
      <sheetName val="Прямая_капит_1"/>
      <sheetName val="Стоим__земли1"/>
      <sheetName val="Дисконт_1"/>
      <sheetName val="Сравн__продаж1"/>
      <sheetName val="Отн__анализ1"/>
      <sheetName val="Стоим__стр-ва1"/>
      <sheetName val="Объемы_работ1"/>
      <sheetName val="Наилуч__использ_1"/>
      <sheetName val="график_строительства1"/>
      <sheetName val="график01_09_021"/>
      <sheetName val="инвестиции_20071"/>
      <sheetName val="Финанс__калькулятор2"/>
      <sheetName val="Чист__операц__доход2"/>
      <sheetName val="Прямая_капит_2"/>
      <sheetName val="Стоим__земли2"/>
      <sheetName val="Дисконт_2"/>
      <sheetName val="Сравн__продаж2"/>
      <sheetName val="Отн__анализ2"/>
      <sheetName val="Стоим__стр-ва2"/>
      <sheetName val="Объемы_работ2"/>
      <sheetName val="Наилуч__использ_2"/>
      <sheetName val="график_строительства2"/>
      <sheetName val="график01_09_022"/>
      <sheetName val="инвестиции_20072"/>
      <sheetName val="Финанс__калькулятор3"/>
      <sheetName val="Чист__операц__доход3"/>
      <sheetName val="Прямая_капит_3"/>
      <sheetName val="Стоим__земли3"/>
      <sheetName val="Дисконт_3"/>
      <sheetName val="Сравн__продаж3"/>
      <sheetName val="Отн__анализ3"/>
      <sheetName val="Стоим__стр-ва3"/>
      <sheetName val="Объемы_работ3"/>
      <sheetName val="Наилуч__использ_3"/>
      <sheetName val="график_строительства3"/>
      <sheetName val="график01_09_023"/>
      <sheetName val="инвестиции_20073"/>
      <sheetName val="Финанс__калькулятор4"/>
      <sheetName val="Чист__операц__доход4"/>
      <sheetName val="Прямая_капит_4"/>
      <sheetName val="Стоим__земли4"/>
      <sheetName val="Дисконт_4"/>
      <sheetName val="Сравн__продаж4"/>
      <sheetName val="Отн__анализ4"/>
      <sheetName val="Стоим__стр-ва4"/>
      <sheetName val="Объемы_работ4"/>
      <sheetName val="Наилуч__использ_4"/>
      <sheetName val="график_строительства4"/>
      <sheetName val="график01_09_024"/>
      <sheetName val="инвестиции_20074"/>
      <sheetName val="Финанс__калькулятор5"/>
      <sheetName val="Чист__операц__доход5"/>
      <sheetName val="Прямая_капит_5"/>
      <sheetName val="Стоим__земли5"/>
      <sheetName val="Дисконт_5"/>
      <sheetName val="Сравн__продаж5"/>
      <sheetName val="Отн__анализ5"/>
      <sheetName val="Стоим__стр-ва5"/>
      <sheetName val="Объемы_работ5"/>
      <sheetName val="Наилуч__использ_5"/>
      <sheetName val="график_строительства5"/>
      <sheetName val="график01_09_025"/>
      <sheetName val="инвестиции_20075"/>
    </sheetNames>
    <sheetDataSet>
      <sheetData sheetId="0"/>
      <sheetData sheetId="1">
        <row r="15">
          <cell r="J15">
            <v>27.85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ДП"/>
      <sheetName val="Sheet1"/>
      <sheetName val="Sheet2"/>
      <sheetName val="Sheet3"/>
      <sheetName val="1.ЗУ Неостиль"/>
      <sheetName val="2.Продажа квартир"/>
      <sheetName val="3.БЦ пом Неостиль"/>
      <sheetName val="4.паркинг"/>
      <sheetName val="#ССЫЛКА"/>
      <sheetName val="Brif_zdanie"/>
      <sheetName val="Выписка_РФИ"/>
      <sheetName val="Имущество_элементы"/>
      <sheetName val="9_ДП"/>
      <sheetName val="1_ЗУ_Неостиль"/>
      <sheetName val="2_Продажа_квартир"/>
      <sheetName val="3_БЦ_пом_Неостиль"/>
      <sheetName val="4_паркинг"/>
      <sheetName val="9_ДП1"/>
      <sheetName val="1_ЗУ_Неостиль1"/>
      <sheetName val="2_Продажа_квартир1"/>
      <sheetName val="3_БЦ_пом_Неостиль1"/>
      <sheetName val="4_паркинг1"/>
      <sheetName val="9_ДП2"/>
      <sheetName val="1_ЗУ_Неостиль2"/>
      <sheetName val="2_Продажа_квартир2"/>
      <sheetName val="3_БЦ_пом_Неостиль2"/>
      <sheetName val="4_паркинг2"/>
      <sheetName val="9_ДП3"/>
      <sheetName val="1_ЗУ_Неостиль3"/>
      <sheetName val="2_Продажа_квартир3"/>
      <sheetName val="3_БЦ_пом_Неостиль3"/>
      <sheetName val="4_паркинг3"/>
      <sheetName val="9_ДП4"/>
      <sheetName val="1_ЗУ_Неостиль4"/>
      <sheetName val="2_Продажа_квартир4"/>
      <sheetName val="3_БЦ_пом_Неостиль4"/>
      <sheetName val="4_паркинг4"/>
      <sheetName val="9_ДП5"/>
      <sheetName val="1_ЗУ_Неостиль5"/>
      <sheetName val="2_Продажа_квартир5"/>
      <sheetName val="3_БЦ_пом_Неостиль5"/>
      <sheetName val="4_паркинг5"/>
    </sheetNames>
    <sheetDataSet>
      <sheetData sheetId="0"/>
      <sheetData sheetId="1" refreshError="1"/>
      <sheetData sheetId="2" refreshError="1"/>
      <sheetData sheetId="3" refreshError="1"/>
      <sheetData sheetId="4" refreshError="1"/>
      <sheetData sheetId="5" refreshError="1">
        <row r="67">
          <cell r="F67">
            <v>3161</v>
          </cell>
        </row>
      </sheetData>
      <sheetData sheetId="6" refreshError="1"/>
      <sheetData sheetId="7" refreshError="1"/>
      <sheetData sheetId="8" refreshError="1"/>
      <sheetData sheetId="9" refreshError="1"/>
      <sheetData sheetId="10" refreshError="1"/>
      <sheetData sheetId="11" refreshError="1"/>
      <sheetData sheetId="12"/>
      <sheetData sheetId="13"/>
      <sheetData sheetId="14">
        <row r="67">
          <cell r="F67">
            <v>3161</v>
          </cell>
        </row>
      </sheetData>
      <sheetData sheetId="15"/>
      <sheetData sheetId="16"/>
      <sheetData sheetId="17"/>
      <sheetData sheetId="18"/>
      <sheetData sheetId="19">
        <row r="67">
          <cell r="F67">
            <v>3161</v>
          </cell>
        </row>
      </sheetData>
      <sheetData sheetId="20"/>
      <sheetData sheetId="21"/>
      <sheetData sheetId="22"/>
      <sheetData sheetId="23"/>
      <sheetData sheetId="24">
        <row r="67">
          <cell r="F67">
            <v>3161</v>
          </cell>
        </row>
      </sheetData>
      <sheetData sheetId="25"/>
      <sheetData sheetId="26"/>
      <sheetData sheetId="27"/>
      <sheetData sheetId="28"/>
      <sheetData sheetId="29">
        <row r="67">
          <cell r="F67">
            <v>3161</v>
          </cell>
        </row>
      </sheetData>
      <sheetData sheetId="30"/>
      <sheetData sheetId="31"/>
      <sheetData sheetId="32"/>
      <sheetData sheetId="33"/>
      <sheetData sheetId="34">
        <row r="67">
          <cell r="F67">
            <v>3161</v>
          </cell>
        </row>
      </sheetData>
      <sheetData sheetId="35"/>
      <sheetData sheetId="36"/>
      <sheetData sheetId="37"/>
      <sheetData sheetId="38"/>
      <sheetData sheetId="39">
        <row r="67">
          <cell r="F67">
            <v>3161</v>
          </cell>
        </row>
      </sheetData>
      <sheetData sheetId="40"/>
      <sheetData sheetId="4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ий"/>
      <sheetName val="Содержание"/>
      <sheetName val="Финанс. калькулятор"/>
      <sheetName val="Чист. операц. доход"/>
      <sheetName val="Прямая_капит."/>
      <sheetName val="Дисконт."/>
      <sheetName val="Анализ_риска"/>
      <sheetName val="Сравн._продаж"/>
      <sheetName val="Отн._анализ"/>
      <sheetName val="Стоим._земли"/>
      <sheetName val="Стоим._стр-ва"/>
      <sheetName val="Объемы работ"/>
      <sheetName val="Оценка_износа"/>
      <sheetName val="Наилуч._использ."/>
      <sheetName val="Регрессия"/>
      <sheetName val="Макросы1"/>
      <sheetName val="Макросы2"/>
      <sheetName val="общие данные"/>
      <sheetName val="СП_КОМПЛЕКС"/>
      <sheetName val="4.озеленение"/>
      <sheetName val="Финанс__калькулятор"/>
      <sheetName val="Чист__операц__доход"/>
      <sheetName val="Прямая_капит_"/>
      <sheetName val="Дисконт_"/>
      <sheetName val="Сравн__продаж"/>
      <sheetName val="Отн__анализ"/>
      <sheetName val="Стоим__земли"/>
      <sheetName val="Стоим__стр-ва"/>
      <sheetName val="Объемы_работ"/>
      <sheetName val="Наилуч__использ_"/>
      <sheetName val="общие_данные"/>
      <sheetName val="4_озеленение"/>
      <sheetName val="Финанс__калькулятор1"/>
      <sheetName val="Чист__операц__доход1"/>
      <sheetName val="Прямая_капит_1"/>
      <sheetName val="Дисконт_1"/>
      <sheetName val="Сравн__продаж1"/>
      <sheetName val="Отн__анализ1"/>
      <sheetName val="Стоим__земли1"/>
      <sheetName val="Стоим__стр-ва1"/>
      <sheetName val="Объемы_работ1"/>
      <sheetName val="Наилуч__использ_1"/>
      <sheetName val="общие_данные1"/>
      <sheetName val="4_озеленение1"/>
      <sheetName val="Финанс__калькулятор2"/>
      <sheetName val="Чист__операц__доход2"/>
      <sheetName val="Прямая_капит_2"/>
      <sheetName val="Дисконт_2"/>
      <sheetName val="Сравн__продаж2"/>
      <sheetName val="Отн__анализ2"/>
      <sheetName val="Стоим__земли2"/>
      <sheetName val="Стоим__стр-ва2"/>
      <sheetName val="Объемы_работ2"/>
      <sheetName val="Наилуч__использ_2"/>
      <sheetName val="общие_данные2"/>
      <sheetName val="4_озеленение2"/>
      <sheetName val="Финанс__калькулятор3"/>
      <sheetName val="Чист__операц__доход3"/>
      <sheetName val="Прямая_капит_3"/>
      <sheetName val="Дисконт_3"/>
      <sheetName val="Сравн__продаж3"/>
      <sheetName val="Отн__анализ3"/>
      <sheetName val="Стоим__земли3"/>
      <sheetName val="Стоим__стр-ва3"/>
      <sheetName val="Объемы_работ3"/>
      <sheetName val="Наилуч__использ_3"/>
      <sheetName val="общие_данные3"/>
      <sheetName val="4_озеленение3"/>
      <sheetName val="Финанс__калькулятор4"/>
      <sheetName val="Чист__операц__доход4"/>
      <sheetName val="Прямая_капит_4"/>
      <sheetName val="Дисконт_4"/>
      <sheetName val="Сравн__продаж4"/>
      <sheetName val="Отн__анализ4"/>
      <sheetName val="Стоим__земли4"/>
      <sheetName val="Стоим__стр-ва4"/>
      <sheetName val="Объемы_работ4"/>
      <sheetName val="Наилуч__использ_4"/>
      <sheetName val="общие_данные4"/>
      <sheetName val="4_озеленение4"/>
      <sheetName val="Финанс__калькулятор5"/>
      <sheetName val="Чист__операц__доход5"/>
      <sheetName val="Прямая_капит_5"/>
      <sheetName val="Дисконт_5"/>
      <sheetName val="Сравн__продаж5"/>
      <sheetName val="Отн__анализ5"/>
      <sheetName val="Стоим__земли5"/>
      <sheetName val="Стоим__стр-ва5"/>
      <sheetName val="Объемы_работ5"/>
      <sheetName val="Наилуч__использ_5"/>
      <sheetName val="общие_данные5"/>
      <sheetName val="4_озеленение5"/>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р. излож."/>
      <sheetName val="Исх. данные"/>
      <sheetName val="ТЭП Бизнес-центр"/>
      <sheetName val="схема БЦ"/>
      <sheetName val="Мсап-офисы"/>
      <sheetName val="МСА стоянка не надо"/>
      <sheetName val="МСА стоянка в отчет"/>
      <sheetName val="ПВД БЦ"/>
      <sheetName val="Земля БЦ"/>
      <sheetName val="Смета БЦ"/>
      <sheetName val="Ар. плата БЦ"/>
      <sheetName val="площади по проекту"/>
      <sheetName val="ТЭП проект"/>
      <sheetName val="Ар. плата проект"/>
      <sheetName val="МСАП проект"/>
      <sheetName val="Ставки анал. проект"/>
      <sheetName val="аренд. ставки опрос"/>
      <sheetName val="ПД автостоянка"/>
      <sheetName val="ПД проект"/>
      <sheetName val="Смета проект"/>
      <sheetName val="Земля проект"/>
      <sheetName val="Ар. плата МФК"/>
      <sheetName val="аренд. ставки"/>
      <sheetName val="ПД МФК"/>
      <sheetName val="ТЭП МФК с кинотеатром"/>
      <sheetName val="ДВД автостоянка"/>
      <sheetName val="ДВД кинотеатр"/>
      <sheetName val="Смета МФК"/>
      <sheetName val="Земля МФК"/>
      <sheetName val="ТЭП паркинг"/>
      <sheetName val="ГУИОН паркинги"/>
      <sheetName val="ТЭП спорт"/>
      <sheetName val="ГУИОН спорт"/>
      <sheetName val="схема гост"/>
      <sheetName val="ТЭП гостиница"/>
      <sheetName val="ПД гостиница"/>
      <sheetName val="аналоги гост"/>
      <sheetName val="Смета гост"/>
      <sheetName val="Земля гост"/>
      <sheetName val="Арендный платеж гост."/>
      <sheetName val="Сравн. подх. МФК"/>
      <sheetName val="расчеты в отчет"/>
      <sheetName val="Содержание"/>
      <sheetName val="Кр__излож_"/>
      <sheetName val="Исх__данные"/>
      <sheetName val="ТЭП_Бизнес-центр"/>
      <sheetName val="схема_БЦ"/>
      <sheetName val="МСА_стоянка_не_надо"/>
      <sheetName val="МСА_стоянка_в_отчет"/>
      <sheetName val="ПВД_БЦ"/>
      <sheetName val="Земля_БЦ"/>
      <sheetName val="Смета_БЦ"/>
      <sheetName val="Ар__плата_БЦ"/>
      <sheetName val="площади_по_проекту"/>
      <sheetName val="ТЭП_проект"/>
      <sheetName val="Ар__плата_проект"/>
      <sheetName val="МСАП_проект"/>
      <sheetName val="Ставки_анал__проект"/>
      <sheetName val="аренд__ставки_опрос"/>
      <sheetName val="ПД_автостоянка"/>
      <sheetName val="ПД_проект"/>
      <sheetName val="Смета_проект"/>
      <sheetName val="Земля_проект"/>
      <sheetName val="Ар__плата_МФК"/>
      <sheetName val="аренд__ставки"/>
      <sheetName val="ПД_МФК"/>
      <sheetName val="ТЭП_МФК_с_кинотеатром"/>
      <sheetName val="ДВД_автостоянка"/>
      <sheetName val="ДВД_кинотеатр"/>
      <sheetName val="Смета_МФК"/>
      <sheetName val="Земля_МФК"/>
      <sheetName val="ТЭП_паркинг"/>
      <sheetName val="ГУИОН_паркинги"/>
      <sheetName val="ТЭП_спорт"/>
      <sheetName val="ГУИОН_спорт"/>
      <sheetName val="схема_гост"/>
      <sheetName val="ТЭП_гостиница"/>
      <sheetName val="ПД_гостиница"/>
      <sheetName val="аналоги_гост"/>
      <sheetName val="Смета_гост"/>
      <sheetName val="Земля_гост"/>
      <sheetName val="Арендный_платеж_гост_"/>
      <sheetName val="Сравн__подх__МФК"/>
      <sheetName val="расчеты_в_отчет"/>
      <sheetName val="Кр__излож_1"/>
      <sheetName val="Исх__данные1"/>
      <sheetName val="ТЭП_Бизнес-центр1"/>
      <sheetName val="схема_БЦ1"/>
      <sheetName val="МСА_стоянка_не_надо1"/>
      <sheetName val="МСА_стоянка_в_отчет1"/>
      <sheetName val="ПВД_БЦ1"/>
      <sheetName val="Земля_БЦ1"/>
      <sheetName val="Смета_БЦ1"/>
      <sheetName val="Ар__плата_БЦ1"/>
      <sheetName val="площади_по_проекту1"/>
      <sheetName val="ТЭП_проект1"/>
      <sheetName val="Ар__плата_проект1"/>
      <sheetName val="МСАП_проект1"/>
      <sheetName val="Ставки_анал__проект1"/>
      <sheetName val="аренд__ставки_опрос1"/>
      <sheetName val="ПД_автостоянка1"/>
      <sheetName val="ПД_проект1"/>
      <sheetName val="Смета_проект1"/>
      <sheetName val="Земля_проект1"/>
      <sheetName val="Ар__плата_МФК1"/>
      <sheetName val="аренд__ставки1"/>
      <sheetName val="ПД_МФК1"/>
      <sheetName val="ТЭП_МФК_с_кинотеатром1"/>
      <sheetName val="ДВД_автостоянка1"/>
      <sheetName val="ДВД_кинотеатр1"/>
      <sheetName val="Смета_МФК1"/>
      <sheetName val="Земля_МФК1"/>
      <sheetName val="ТЭП_паркинг1"/>
      <sheetName val="ГУИОН_паркинги1"/>
      <sheetName val="ТЭП_спорт1"/>
      <sheetName val="ГУИОН_спорт1"/>
      <sheetName val="схема_гост1"/>
      <sheetName val="ТЭП_гостиница1"/>
      <sheetName val="ПД_гостиница1"/>
      <sheetName val="аналоги_гост1"/>
      <sheetName val="Смета_гост1"/>
      <sheetName val="Земля_гост1"/>
      <sheetName val="Арендный_платеж_гост_1"/>
      <sheetName val="Сравн__подх__МФК1"/>
      <sheetName val="расчеты_в_отчет1"/>
      <sheetName val="Кр__излож_2"/>
      <sheetName val="Исх__данные2"/>
      <sheetName val="ТЭП_Бизнес-центр2"/>
      <sheetName val="схема_БЦ2"/>
      <sheetName val="МСА_стоянка_не_надо2"/>
      <sheetName val="МСА_стоянка_в_отчет2"/>
      <sheetName val="ПВД_БЦ2"/>
      <sheetName val="Земля_БЦ2"/>
      <sheetName val="Смета_БЦ2"/>
      <sheetName val="Ар__плата_БЦ2"/>
      <sheetName val="площади_по_проекту2"/>
      <sheetName val="ТЭП_проект2"/>
      <sheetName val="Ар__плата_проект2"/>
      <sheetName val="МСАП_проект2"/>
      <sheetName val="Ставки_анал__проект2"/>
      <sheetName val="аренд__ставки_опрос2"/>
      <sheetName val="ПД_автостоянка2"/>
      <sheetName val="ПД_проект2"/>
      <sheetName val="Смета_проект2"/>
      <sheetName val="Земля_проект2"/>
      <sheetName val="Ар__плата_МФК2"/>
      <sheetName val="аренд__ставки2"/>
      <sheetName val="ПД_МФК2"/>
      <sheetName val="ТЭП_МФК_с_кинотеатром2"/>
      <sheetName val="ДВД_автостоянка2"/>
      <sheetName val="ДВД_кинотеатр2"/>
      <sheetName val="Смета_МФК2"/>
      <sheetName val="Земля_МФК2"/>
      <sheetName val="ТЭП_паркинг2"/>
      <sheetName val="ГУИОН_паркинги2"/>
      <sheetName val="ТЭП_спорт2"/>
      <sheetName val="ГУИОН_спорт2"/>
      <sheetName val="схема_гост2"/>
      <sheetName val="ТЭП_гостиница2"/>
      <sheetName val="ПД_гостиница2"/>
      <sheetName val="аналоги_гост2"/>
      <sheetName val="Смета_гост2"/>
      <sheetName val="Земля_гост2"/>
      <sheetName val="Арендный_платеж_гост_2"/>
      <sheetName val="Сравн__подх__МФК2"/>
      <sheetName val="расчеты_в_отчет2"/>
      <sheetName val="Кр__излож_3"/>
      <sheetName val="Исх__данные3"/>
      <sheetName val="ТЭП_Бизнес-центр3"/>
      <sheetName val="схема_БЦ3"/>
      <sheetName val="МСА_стоянка_не_надо3"/>
      <sheetName val="МСА_стоянка_в_отчет3"/>
      <sheetName val="ПВД_БЦ3"/>
      <sheetName val="Земля_БЦ3"/>
      <sheetName val="Смета_БЦ3"/>
      <sheetName val="Ар__плата_БЦ3"/>
      <sheetName val="площади_по_проекту3"/>
      <sheetName val="ТЭП_проект3"/>
      <sheetName val="Ар__плата_проект3"/>
      <sheetName val="МСАП_проект3"/>
      <sheetName val="Ставки_анал__проект3"/>
      <sheetName val="аренд__ставки_опрос3"/>
      <sheetName val="ПД_автостоянка3"/>
      <sheetName val="ПД_проект3"/>
      <sheetName val="Смета_проект3"/>
      <sheetName val="Земля_проект3"/>
      <sheetName val="Ар__плата_МФК3"/>
      <sheetName val="аренд__ставки3"/>
      <sheetName val="ПД_МФК3"/>
      <sheetName val="ТЭП_МФК_с_кинотеатром3"/>
      <sheetName val="ДВД_автостоянка3"/>
      <sheetName val="ДВД_кинотеатр3"/>
      <sheetName val="Смета_МФК3"/>
      <sheetName val="Земля_МФК3"/>
      <sheetName val="ТЭП_паркинг3"/>
      <sheetName val="ГУИОН_паркинги3"/>
      <sheetName val="ТЭП_спорт3"/>
      <sheetName val="ГУИОН_спорт3"/>
      <sheetName val="схема_гост3"/>
      <sheetName val="ТЭП_гостиница3"/>
      <sheetName val="ПД_гостиница3"/>
      <sheetName val="аналоги_гост3"/>
      <sheetName val="Смета_гост3"/>
      <sheetName val="Земля_гост3"/>
      <sheetName val="Арендный_платеж_гост_3"/>
      <sheetName val="Сравн__подх__МФК3"/>
      <sheetName val="расчеты_в_отче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31">
          <cell r="D31">
            <v>754</v>
          </cell>
        </row>
      </sheetData>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ow r="31">
          <cell r="D31">
            <v>754</v>
          </cell>
        </row>
      </sheetData>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31">
          <cell r="D31">
            <v>754</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ow r="31">
          <cell r="D31">
            <v>754</v>
          </cell>
        </row>
      </sheetData>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ow r="31">
          <cell r="D31">
            <v>754</v>
          </cell>
        </row>
      </sheetData>
      <sheetData sheetId="200"/>
      <sheetData sheetId="201"/>
      <sheetData sheetId="202"/>
      <sheetData sheetId="203"/>
      <sheetData sheetId="204"/>
      <sheetData sheetId="205"/>
      <sheetData sheetId="206"/>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знос"/>
      <sheetName val="исход-итог"/>
      <sheetName val="Износ "/>
      <sheetName val="Износ_"/>
      <sheetName val="Износ_1"/>
      <sheetName val="Износ_2"/>
      <sheetName val="Износ_3"/>
      <sheetName val="Износ_4"/>
    </sheetNames>
    <sheetDataSet>
      <sheetData sheetId="0"/>
      <sheetData sheetId="1" refreshError="1"/>
      <sheetData sheetId="2" refreshError="1"/>
      <sheetData sheetId="3"/>
      <sheetData sheetId="4"/>
      <sheetData sheetId="5"/>
      <sheetData sheetId="6"/>
      <sheetData sheetId="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кидки"/>
      <sheetName val="свед"/>
      <sheetName val="Графики"/>
      <sheetName val="Активы"/>
      <sheetName val="ОС"/>
      <sheetName val="Баланс "/>
      <sheetName val="накопл активов"/>
      <sheetName val="дивиденды"/>
      <sheetName val="МДДП"/>
      <sheetName val="Сведение"/>
      <sheetName val="МДДП (3)"/>
      <sheetName val="ПВД"/>
      <sheetName val="Содержание"/>
      <sheetName val="прикидки вниига с разбивкой"/>
      <sheetName val="ЛС ткачук"/>
      <sheetName val="параметры"/>
      <sheetName val="Перечень"/>
      <sheetName val="исход-итог"/>
      <sheetName val="ОД"/>
      <sheetName val="Balance Sheet"/>
      <sheetName val="восст"/>
      <sheetName val="общие данные"/>
      <sheetName val="Смета"/>
      <sheetName val="Средняя стоимость"/>
      <sheetName val="MGSN"/>
      <sheetName val="Метод остатка"/>
      <sheetName val="2.Продажа квартир"/>
      <sheetName val="СП_КОМПЛЕКС"/>
      <sheetName val="4.озеленение"/>
      <sheetName val="график строительства"/>
      <sheetName val="Rev"/>
      <sheetName val="DCF"/>
      <sheetName val="TOC"/>
      <sheetName val="Коррект"/>
      <sheetName val="общие сведения"/>
      <sheetName val="АБ"/>
      <sheetName val="Resume"/>
      <sheetName val="общий"/>
      <sheetName val="Служебный"/>
      <sheetName val="Инвест-пр1"/>
      <sheetName val="Инвест-пр4"/>
      <sheetName val="1 лияния"/>
      <sheetName val="прикидки%20вниига%20с%20разбивк"/>
      <sheetName val="Начало"/>
      <sheetName val="ПРОГНОЗ_1"/>
      <sheetName val="Macro"/>
      <sheetName val="цены"/>
      <sheetName val="3-01"/>
      <sheetName val="ЗУ_торг"/>
      <sheetName val="Баланс_"/>
      <sheetName val="накопл_активов"/>
      <sheetName val="МДДП_(3)"/>
      <sheetName val="прикидки_вниига_с_разбивкой"/>
      <sheetName val="ЛС_ткачук"/>
      <sheetName val="Balance_Sheet"/>
      <sheetName val="общие_данные"/>
      <sheetName val="Средняя_стоимость"/>
      <sheetName val="Метод_остатка"/>
      <sheetName val="2_Продажа_квартир"/>
      <sheetName val="4_озеленение"/>
      <sheetName val="график_строительства"/>
      <sheetName val="общие_сведения"/>
      <sheetName val="1_лияния"/>
      <sheetName val="Баланс_1"/>
      <sheetName val="накопл_активов1"/>
      <sheetName val="МДДП_(3)1"/>
      <sheetName val="прикидки_вниига_с_разбивкой1"/>
      <sheetName val="ЛС_ткачук1"/>
      <sheetName val="Balance_Sheet1"/>
      <sheetName val="общие_данные1"/>
      <sheetName val="Средняя_стоимость1"/>
      <sheetName val="Метод_остатка1"/>
      <sheetName val="2_Продажа_квартир1"/>
      <sheetName val="4_озеленение1"/>
      <sheetName val="график_строительства1"/>
      <sheetName val="общие_сведения1"/>
      <sheetName val="1_лияния1"/>
      <sheetName val="Баланс_2"/>
      <sheetName val="накопл_активов2"/>
      <sheetName val="МДДП_(3)2"/>
      <sheetName val="прикидки_вниига_с_разбивкой2"/>
      <sheetName val="ЛС_ткачук2"/>
      <sheetName val="Balance_Sheet2"/>
      <sheetName val="общие_данные2"/>
      <sheetName val="Средняя_стоимость2"/>
      <sheetName val="Метод_остатка2"/>
      <sheetName val="2_Продажа_квартир2"/>
      <sheetName val="4_озеленение2"/>
      <sheetName val="график_строительства2"/>
      <sheetName val="общие_сведения2"/>
      <sheetName val="1_лияния2"/>
      <sheetName val="Баланс_3"/>
      <sheetName val="накопл_активов3"/>
      <sheetName val="МДДП_(3)3"/>
      <sheetName val="прикидки_вниига_с_разбивкой3"/>
      <sheetName val="ЛС_ткачук3"/>
      <sheetName val="Balance_Sheet3"/>
      <sheetName val="общие_данные3"/>
      <sheetName val="Средняя_стоимость3"/>
      <sheetName val="Метод_остатка3"/>
      <sheetName val="2_Продажа_квартир3"/>
      <sheetName val="4_озеленение3"/>
      <sheetName val="график_строительства3"/>
      <sheetName val="общие_сведения3"/>
      <sheetName val="1_лияния3"/>
      <sheetName val="Баланс_4"/>
      <sheetName val="накопл_активов4"/>
      <sheetName val="МДДП_(3)4"/>
      <sheetName val="прикидки_вниига_с_разбивкой4"/>
      <sheetName val="ЛС_ткачук4"/>
      <sheetName val="Balance_Sheet4"/>
      <sheetName val="общие_данные4"/>
      <sheetName val="Средняя_стоимость4"/>
      <sheetName val="Метод_остатка4"/>
      <sheetName val="2_Продажа_квартир4"/>
      <sheetName val="4_озеленение4"/>
      <sheetName val="график_строительства4"/>
      <sheetName val="общие_сведения4"/>
      <sheetName val="1_лияния4"/>
      <sheetName val="Баланс_5"/>
      <sheetName val="накопл_активов5"/>
      <sheetName val="МДДП_(3)5"/>
      <sheetName val="прикидки_вниига_с_разбивкой5"/>
      <sheetName val="ЛС_ткачук5"/>
      <sheetName val="Balance_Sheet5"/>
      <sheetName val="общие_данные5"/>
      <sheetName val="Средняя_стоимость5"/>
      <sheetName val="Метод_остатка5"/>
      <sheetName val="2_Продажа_квартир5"/>
      <sheetName val="4_озеленение5"/>
      <sheetName val="график_строительства5"/>
      <sheetName val="общие_сведения5"/>
      <sheetName val="1_лияния5"/>
    </sheetNames>
    <sheetDataSet>
      <sheetData sheetId="0">
        <row r="7">
          <cell r="B7">
            <v>1</v>
          </cell>
        </row>
      </sheetData>
      <sheetData sheetId="1" refreshError="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
      <sheetName val="Баланс"/>
      <sheetName val="IS"/>
      <sheetName val="CFdir"/>
      <sheetName val="CFindir"/>
      <sheetName val="Баз предп"/>
      <sheetName val="Выручка"/>
      <sheetName val="Тарифы"/>
      <sheetName val="Грузооборот"/>
      <sheetName val="Прочая выручка"/>
      <sheetName val="ФЗП"/>
      <sheetName val="Опер затраты"/>
      <sheetName val="Рем фонд"/>
      <sheetName val="Админ затраты"/>
      <sheetName val="Материалы"/>
      <sheetName val="Внереализ"/>
      <sheetName val="Кредиты"/>
      <sheetName val="Финансы"/>
      <sheetName val="Налоги"/>
      <sheetName val="Фонд потребления"/>
      <sheetName val="Резервы"/>
      <sheetName val="Собств"/>
      <sheetName val="Имущество"/>
      <sheetName val="Выбытие ОС"/>
      <sheetName val="Инвест-обновл"/>
      <sheetName val="Инвест-пр1"/>
      <sheetName val="Инвест-пр2"/>
      <sheetName val="Инвест-пр3"/>
      <sheetName val="Инвест-пр4"/>
      <sheetName val="ББТ1"/>
      <sheetName val="СРФ"/>
      <sheetName val="R_РФ"/>
      <sheetName val="R_РФ_USD"/>
      <sheetName val="СФН"/>
      <sheetName val="R_СФН"/>
      <sheetName val="Баз_предп"/>
      <sheetName val="Прочая_выручка"/>
      <sheetName val="Опер_затраты"/>
      <sheetName val="Рем_фонд"/>
      <sheetName val="Админ_затраты"/>
      <sheetName val="Фонд_потребления"/>
      <sheetName val="Выбытие_ОС"/>
      <sheetName val="Баз_предп1"/>
      <sheetName val="Прочая_выручка1"/>
      <sheetName val="Опер_затраты1"/>
      <sheetName val="Рем_фонд1"/>
      <sheetName val="Админ_затраты1"/>
      <sheetName val="Фонд_потребления1"/>
      <sheetName val="Выбытие_ОС1"/>
      <sheetName val="Баз_предп2"/>
      <sheetName val="Прочая_выручка2"/>
      <sheetName val="Опер_затраты2"/>
      <sheetName val="Рем_фонд2"/>
      <sheetName val="Админ_затраты2"/>
      <sheetName val="Фонд_потребления2"/>
      <sheetName val="Выбытие_ОС2"/>
      <sheetName val="Баз_предп3"/>
      <sheetName val="Прочая_выручка3"/>
      <sheetName val="Опер_затраты3"/>
      <sheetName val="Рем_фонд3"/>
      <sheetName val="Админ_затраты3"/>
      <sheetName val="Фонд_потребления3"/>
      <sheetName val="Выбытие_ОС3"/>
      <sheetName val="Баз_предп4"/>
      <sheetName val="Прочая_выручка4"/>
      <sheetName val="Опер_затраты4"/>
      <sheetName val="Рем_фонд4"/>
      <sheetName val="Админ_затраты4"/>
      <sheetName val="Фонд_потребления4"/>
      <sheetName val="Выбытие_ОС4"/>
      <sheetName val="Баз_предп5"/>
      <sheetName val="Прочая_выручка5"/>
      <sheetName val="Опер_затраты5"/>
      <sheetName val="Рем_фонд5"/>
      <sheetName val="Админ_затраты5"/>
      <sheetName val="Фонд_потребления5"/>
      <sheetName val="Выбытие_ОС5"/>
    </sheetNames>
    <definedNames>
      <definedName name="Макрос_планАО4кв95г"/>
      <definedName name="план_стр_подр4кв95г"/>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реестр"/>
      <sheetName val="Баланс полный"/>
      <sheetName val="Баланс для расчетов"/>
      <sheetName val="Графики"/>
      <sheetName val="структура"/>
      <sheetName val="Недв_затратн"/>
      <sheetName val="прочие ОС"/>
      <sheetName val="Активы"/>
      <sheetName val="накопл активов"/>
      <sheetName val="дисконт"/>
      <sheetName val="МДП"/>
      <sheetName val="НИ МДДП"/>
      <sheetName val="Сведение"/>
      <sheetName val="ПВД"/>
      <sheetName val="Итог рын ст"/>
      <sheetName val="Содержание"/>
      <sheetName val="расчет Патриаршеское 01.10.02"/>
      <sheetName val="Инвест-пр1"/>
      <sheetName val="Инвест-пр4"/>
      <sheetName val="VFI"/>
      <sheetName val="LTRate"/>
      <sheetName val="Ки"/>
      <sheetName val="Regions"/>
      <sheetName val="Резервы"/>
      <sheetName val="Tab1"/>
      <sheetName val="Tab2-X"/>
      <sheetName val="Tab2-1"/>
      <sheetName val="Tab3"/>
      <sheetName val="CAD"/>
      <sheetName val="Коррект"/>
      <sheetName val="Инд"/>
      <sheetName val="Метод остатка"/>
      <sheetName val="общие данные"/>
      <sheetName val="Resume"/>
      <sheetName val="ОД"/>
      <sheetName val="Данные"/>
      <sheetName val="Служебный"/>
      <sheetName val="Доход"/>
      <sheetName val="IN_BS_(ф)"/>
      <sheetName val="затр_подх"/>
      <sheetName val="Баланс_полный"/>
      <sheetName val="Баланс_для_расчетов"/>
      <sheetName val="прочие_ОС"/>
      <sheetName val="накопл_активов"/>
      <sheetName val="НИ_МДДП"/>
      <sheetName val="Итог_рын_ст"/>
      <sheetName val="расчет_Патриаршеское_01_10_02"/>
      <sheetName val="Метод_остатка"/>
      <sheetName val="общие_данные"/>
      <sheetName val="Баланс_полный1"/>
      <sheetName val="Баланс_для_расчетов1"/>
      <sheetName val="прочие_ОС1"/>
      <sheetName val="накопл_активов1"/>
      <sheetName val="НИ_МДДП1"/>
      <sheetName val="Итог_рын_ст1"/>
      <sheetName val="расчет_Патриаршеское_01_10_021"/>
      <sheetName val="Метод_остатка1"/>
      <sheetName val="общие_данные1"/>
      <sheetName val="Баланс_полный2"/>
      <sheetName val="Баланс_для_расчетов2"/>
      <sheetName val="прочие_ОС2"/>
      <sheetName val="накопл_активов2"/>
      <sheetName val="НИ_МДДП2"/>
      <sheetName val="Итог_рын_ст2"/>
      <sheetName val="расчет_Патриаршеское_01_10_022"/>
      <sheetName val="Метод_остатка2"/>
      <sheetName val="общие_данные2"/>
      <sheetName val="Баланс_полный3"/>
      <sheetName val="Баланс_для_расчетов3"/>
      <sheetName val="прочие_ОС3"/>
      <sheetName val="накопл_активов3"/>
      <sheetName val="НИ_МДДП3"/>
      <sheetName val="Итог_рын_ст3"/>
      <sheetName val="расчет_Патриаршеское_01_10_023"/>
      <sheetName val="Метод_остатка3"/>
      <sheetName val="общие_данные3"/>
      <sheetName val="Баланс_полный4"/>
      <sheetName val="Баланс_для_расчетов4"/>
      <sheetName val="прочие_ОС4"/>
      <sheetName val="накопл_активов4"/>
      <sheetName val="НИ_МДДП4"/>
      <sheetName val="Итог_рын_ст4"/>
      <sheetName val="расчет_Патриаршеское_01_10_024"/>
      <sheetName val="Метод_остатка4"/>
      <sheetName val="общие_данные4"/>
      <sheetName val="Баланс_полный5"/>
      <sheetName val="Баланс_для_расчетов5"/>
      <sheetName val="прочие_ОС5"/>
      <sheetName val="накопл_активов5"/>
      <sheetName val="НИ_МДДП5"/>
      <sheetName val="Итог_рын_ст5"/>
      <sheetName val="расчет_Патриаршеское_01_10_025"/>
      <sheetName val="Метод_остатка5"/>
      <sheetName val="общие_данные5"/>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1"/>
      <sheetName val="1.СП для ЗУ-Токсово"/>
      <sheetName val="2.СП для ДНП"/>
      <sheetName val="ЗАТРАТЫ"/>
      <sheetName val="ДП_под ДНП"/>
      <sheetName val="асфальт_1"/>
      <sheetName val="УПВС Забор"/>
      <sheetName val="УПВС кпп"/>
      <sheetName val="Сведение"/>
      <sheetName val="Скидка (М.А.)"/>
      <sheetName val="ликвид"/>
      <sheetName val="УПВС дороги"/>
      <sheetName val="УПВС грунтовка"/>
      <sheetName val="УПВС спорт"/>
      <sheetName val="Инж подготовка"/>
      <sheetName val="ЗУ сравн 1"/>
      <sheetName val="АДДП бо"/>
      <sheetName val="налог на им-во бо"/>
      <sheetName val="продажи "/>
      <sheetName val="ДП с об"/>
      <sheetName val="ДП без обремен."/>
      <sheetName val="Налог без об"/>
      <sheetName val="Аренда Торговля"/>
      <sheetName val="Аренда СТО"/>
      <sheetName val="общее"/>
      <sheetName val="9.ДП"/>
      <sheetName val="Master Inputs Start Here"/>
      <sheetName val="HBS initial"/>
      <sheetName val="ОСЗ"/>
      <sheetName val="14.ДП"/>
      <sheetName val="1.ИСХ "/>
      <sheetName val="7.ЗУ ГУИОН!"/>
      <sheetName val="Read me first"/>
      <sheetName val="MGSN"/>
      <sheetName val="Метод остатка"/>
      <sheetName val="Дисконт"/>
      <sheetName val="затр_подх"/>
      <sheetName val="Док+Исх"/>
      <sheetName val="Glossary"/>
      <sheetName val="свед"/>
      <sheetName val="ЛС ткачук"/>
      <sheetName val="параметры"/>
      <sheetName val="Перечень"/>
      <sheetName val="Ставка Д"/>
      <sheetName val="ИСХОД"/>
      <sheetName val="Rev"/>
      <sheetName val="DCF"/>
      <sheetName val="TOC"/>
      <sheetName val="Спис_Объекты_недв"/>
      <sheetName val="СП_КОМПЛЕКС"/>
      <sheetName val="4.озеленение"/>
      <sheetName val="3.ЗАТРАТЫ"/>
      <sheetName val="ДП"/>
      <sheetName val="Содержание"/>
      <sheetName val="Ко-Инвест"/>
      <sheetName val="Brif_zdanie"/>
      <sheetName val="Выписка_РФИ"/>
      <sheetName val="Имущество_элементы"/>
      <sheetName val="общие сведения"/>
      <sheetName val="1"/>
      <sheetName val="MAIN"/>
      <sheetName val="исх_1"/>
      <sheetName val="1_СП_для_ЗУ-Токсово"/>
      <sheetName val="2_СП_для_ДНП"/>
      <sheetName val="ДП_под_ДНП"/>
      <sheetName val="УПВС_Забор"/>
      <sheetName val="УПВС_кпп"/>
      <sheetName val="Скидка_(М_А_)"/>
      <sheetName val="УПВС_дороги"/>
      <sheetName val="УПВС_грунтовка"/>
      <sheetName val="УПВС_спорт"/>
      <sheetName val="Инж_подготовка"/>
      <sheetName val="ЗУ_сравн_1"/>
      <sheetName val="АДДП_бо"/>
      <sheetName val="налог_на_им-во_бо"/>
      <sheetName val="продажи_"/>
      <sheetName val="ДП_с_об"/>
      <sheetName val="ДП_без_обремен_"/>
      <sheetName val="Налог_без_об"/>
      <sheetName val="Аренда_Торговля"/>
      <sheetName val="Аренда_СТО"/>
      <sheetName val="9_ДП"/>
      <sheetName val="Master_Inputs_Start_Here"/>
      <sheetName val="HBS_initial"/>
      <sheetName val="14_ДП"/>
      <sheetName val="1_ИСХ_"/>
      <sheetName val="7_ЗУ_ГУИОН!"/>
      <sheetName val="Read_me_first"/>
      <sheetName val="Метод_остатка"/>
      <sheetName val="ЛС_ткачук"/>
      <sheetName val="Ставка_Д"/>
      <sheetName val="4_озеленение"/>
      <sheetName val="3_ЗАТРАТЫ"/>
      <sheetName val="общие_сведения"/>
      <sheetName val="исх_11"/>
      <sheetName val="1_СП_для_ЗУ-Токсово1"/>
      <sheetName val="2_СП_для_ДНП1"/>
      <sheetName val="ДП_под_ДНП1"/>
      <sheetName val="УПВС_Забор1"/>
      <sheetName val="УПВС_кпп1"/>
      <sheetName val="Скидка_(М_А_)1"/>
      <sheetName val="УПВС_дороги1"/>
      <sheetName val="УПВС_грунтовка1"/>
      <sheetName val="УПВС_спорт1"/>
      <sheetName val="Инж_подготовка1"/>
      <sheetName val="ЗУ_сравн_11"/>
      <sheetName val="АДДП_бо1"/>
      <sheetName val="налог_на_им-во_бо1"/>
      <sheetName val="продажи_1"/>
      <sheetName val="ДП_с_об1"/>
      <sheetName val="ДП_без_обремен_1"/>
      <sheetName val="Налог_без_об1"/>
      <sheetName val="Аренда_Торговля1"/>
      <sheetName val="Аренда_СТО1"/>
      <sheetName val="9_ДП1"/>
      <sheetName val="Master_Inputs_Start_Here1"/>
      <sheetName val="HBS_initial1"/>
      <sheetName val="14_ДП1"/>
      <sheetName val="1_ИСХ_1"/>
      <sheetName val="7_ЗУ_ГУИОН!1"/>
      <sheetName val="Read_me_first1"/>
      <sheetName val="Метод_остатка1"/>
      <sheetName val="ЛС_ткачук1"/>
      <sheetName val="Ставка_Д1"/>
      <sheetName val="4_озеленение1"/>
      <sheetName val="3_ЗАТРАТЫ1"/>
      <sheetName val="общие_сведения1"/>
      <sheetName val="исх_12"/>
      <sheetName val="1_СП_для_ЗУ-Токсово2"/>
      <sheetName val="2_СП_для_ДНП2"/>
      <sheetName val="ДП_под_ДНП2"/>
      <sheetName val="УПВС_Забор2"/>
      <sheetName val="УПВС_кпп2"/>
      <sheetName val="Скидка_(М_А_)2"/>
      <sheetName val="УПВС_дороги2"/>
      <sheetName val="УПВС_грунтовка2"/>
      <sheetName val="УПВС_спорт2"/>
      <sheetName val="Инж_подготовка2"/>
      <sheetName val="ЗУ_сравн_12"/>
      <sheetName val="АДДП_бо2"/>
      <sheetName val="налог_на_им-во_бо2"/>
      <sheetName val="продажи_2"/>
      <sheetName val="ДП_с_об2"/>
      <sheetName val="ДП_без_обремен_2"/>
      <sheetName val="Налог_без_об2"/>
      <sheetName val="Аренда_Торговля2"/>
      <sheetName val="Аренда_СТО2"/>
      <sheetName val="9_ДП2"/>
      <sheetName val="Master_Inputs_Start_Here2"/>
      <sheetName val="HBS_initial2"/>
      <sheetName val="14_ДП2"/>
      <sheetName val="1_ИСХ_2"/>
      <sheetName val="7_ЗУ_ГУИОН!2"/>
      <sheetName val="Read_me_first2"/>
      <sheetName val="Метод_остатка2"/>
      <sheetName val="ЛС_ткачук2"/>
      <sheetName val="Ставка_Д2"/>
      <sheetName val="4_озеленение2"/>
      <sheetName val="3_ЗАТРАТЫ2"/>
      <sheetName val="общие_сведения2"/>
      <sheetName val="исх_13"/>
      <sheetName val="1_СП_для_ЗУ-Токсово3"/>
      <sheetName val="2_СП_для_ДНП3"/>
      <sheetName val="ДП_под_ДНП3"/>
      <sheetName val="УПВС_Забор3"/>
      <sheetName val="УПВС_кпп3"/>
      <sheetName val="Скидка_(М_А_)3"/>
      <sheetName val="УПВС_дороги3"/>
      <sheetName val="УПВС_грунтовка3"/>
      <sheetName val="УПВС_спорт3"/>
      <sheetName val="Инж_подготовка3"/>
      <sheetName val="ЗУ_сравн_13"/>
      <sheetName val="АДДП_бо3"/>
      <sheetName val="налог_на_им-во_бо3"/>
      <sheetName val="продажи_3"/>
      <sheetName val="ДП_с_об3"/>
      <sheetName val="ДП_без_обремен_3"/>
      <sheetName val="Налог_без_об3"/>
      <sheetName val="Аренда_Торговля3"/>
      <sheetName val="Аренда_СТО3"/>
      <sheetName val="9_ДП3"/>
      <sheetName val="Master_Inputs_Start_Here3"/>
      <sheetName val="HBS_initial3"/>
      <sheetName val="14_ДП3"/>
      <sheetName val="1_ИСХ_3"/>
      <sheetName val="7_ЗУ_ГУИОН!3"/>
      <sheetName val="Read_me_first3"/>
      <sheetName val="Метод_остатка3"/>
      <sheetName val="ЛС_ткачук3"/>
      <sheetName val="Ставка_Д3"/>
      <sheetName val="4_озеленение3"/>
      <sheetName val="3_ЗАТРАТЫ3"/>
      <sheetName val="общие_сведения3"/>
      <sheetName val="исх_14"/>
      <sheetName val="1_СП_для_ЗУ-Токсово4"/>
      <sheetName val="2_СП_для_ДНП4"/>
      <sheetName val="ДП_под_ДНП4"/>
      <sheetName val="УПВС_Забор4"/>
      <sheetName val="УПВС_кпп4"/>
      <sheetName val="Скидка_(М_А_)4"/>
      <sheetName val="УПВС_дороги4"/>
      <sheetName val="УПВС_грунтовка4"/>
      <sheetName val="УПВС_спорт4"/>
      <sheetName val="Инж_подготовка4"/>
      <sheetName val="ЗУ_сравн_14"/>
      <sheetName val="АДДП_бо4"/>
      <sheetName val="налог_на_им-во_бо4"/>
      <sheetName val="продажи_4"/>
      <sheetName val="ДП_с_об4"/>
      <sheetName val="ДП_без_обремен_4"/>
      <sheetName val="Налог_без_об4"/>
      <sheetName val="Аренда_Торговля4"/>
      <sheetName val="Аренда_СТО4"/>
      <sheetName val="9_ДП4"/>
      <sheetName val="Master_Inputs_Start_Here4"/>
      <sheetName val="HBS_initial4"/>
      <sheetName val="14_ДП4"/>
      <sheetName val="1_ИСХ_4"/>
      <sheetName val="7_ЗУ_ГУИОН!4"/>
      <sheetName val="Read_me_first4"/>
      <sheetName val="Метод_остатка4"/>
      <sheetName val="ЛС_ткачук4"/>
      <sheetName val="Ставка_Д4"/>
      <sheetName val="4_озеленение4"/>
      <sheetName val="3_ЗАТРАТЫ4"/>
      <sheetName val="общие_сведения4"/>
      <sheetName val="исх_15"/>
      <sheetName val="1_СП_для_ЗУ-Токсово5"/>
      <sheetName val="2_СП_для_ДНП5"/>
      <sheetName val="ДП_под_ДНП5"/>
      <sheetName val="УПВС_Забор5"/>
      <sheetName val="УПВС_кпп5"/>
      <sheetName val="Скидка_(М_А_)5"/>
      <sheetName val="УПВС_дороги5"/>
      <sheetName val="УПВС_грунтовка5"/>
      <sheetName val="УПВС_спорт5"/>
      <sheetName val="Инж_подготовка5"/>
      <sheetName val="ЗУ_сравн_15"/>
      <sheetName val="АДДП_бо5"/>
      <sheetName val="налог_на_им-во_бо5"/>
      <sheetName val="продажи_5"/>
      <sheetName val="ДП_с_об5"/>
      <sheetName val="ДП_без_обремен_5"/>
      <sheetName val="Налог_без_об5"/>
      <sheetName val="Аренда_Торговля5"/>
      <sheetName val="Аренда_СТО5"/>
      <sheetName val="9_ДП5"/>
      <sheetName val="Master_Inputs_Start_Here5"/>
      <sheetName val="HBS_initial5"/>
      <sheetName val="14_ДП5"/>
      <sheetName val="1_ИСХ_5"/>
      <sheetName val="7_ЗУ_ГУИОН!5"/>
      <sheetName val="Read_me_first5"/>
      <sheetName val="Метод_остатка5"/>
      <sheetName val="ЛС_ткачук5"/>
      <sheetName val="Ставка_Д5"/>
      <sheetName val="4_озеленение5"/>
      <sheetName val="3_ЗАТРАТЫ5"/>
      <sheetName val="общие_сведения5"/>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р_промка (2)"/>
      <sheetName val="срав_итог"/>
      <sheetName val="Лист1"/>
      <sheetName val="Лист2"/>
      <sheetName val="Лист4"/>
      <sheetName val="Лист3"/>
      <sheetName val="1.ИСХ "/>
      <sheetName val="исх 1"/>
      <sheetName val="Параметры"/>
      <sheetName val="Содержание"/>
      <sheetName val="Ар_промка_(2)"/>
      <sheetName val="1_ИСХ_"/>
      <sheetName val="исх_1"/>
      <sheetName val="Ар_промка_(2)1"/>
      <sheetName val="1_ИСХ_1"/>
      <sheetName val="исх_11"/>
      <sheetName val="Ар_промка_(2)2"/>
      <sheetName val="1_ИСХ_2"/>
      <sheetName val="исх_12"/>
      <sheetName val="Ар_промка_(2)3"/>
      <sheetName val="1_ИСХ_3"/>
      <sheetName val="исх_13"/>
      <sheetName val="Ар_промка_(2)4"/>
      <sheetName val="1_ИСХ_4"/>
      <sheetName val="исх_14"/>
      <sheetName val="Ар_промка_(2)5"/>
      <sheetName val="1_ИСХ_5"/>
      <sheetName val="исх_1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Исх. данные"/>
      <sheetName val="ЗП"/>
      <sheetName val="ПП"/>
      <sheetName val="Земля"/>
      <sheetName val="Износ"/>
      <sheetName val="Сравнит"/>
      <sheetName val="ставка"/>
      <sheetName val="дох"/>
      <sheetName val="итоги"/>
      <sheetName val="НФИк"/>
      <sheetName val="исход-итог"/>
      <sheetName val="Содержание"/>
      <sheetName val="Исходные"/>
      <sheetName val="Параметры"/>
      <sheetName val="Rev"/>
      <sheetName val="DCF"/>
      <sheetName val="TOC"/>
      <sheetName val="Стоим._стр-ва"/>
      <sheetName val="Осн_данн"/>
      <sheetName val="Списки"/>
      <sheetName val="Цены"/>
      <sheetName val="Метод остатка"/>
      <sheetName val="Осн_данные"/>
      <sheetName val="Начало"/>
      <sheetName val="инфо"/>
      <sheetName val="исх 1"/>
      <sheetName val="Исх__данные"/>
      <sheetName val="Стоим__стр-ва"/>
      <sheetName val="Метод_остатка"/>
      <sheetName val="исх_1"/>
      <sheetName val="Исх__данные1"/>
      <sheetName val="Стоим__стр-ва1"/>
      <sheetName val="Метод_остатка1"/>
      <sheetName val="исх_11"/>
      <sheetName val="Исх__данные2"/>
      <sheetName val="Стоим__стр-ва2"/>
      <sheetName val="Метод_остатка2"/>
      <sheetName val="исх_12"/>
      <sheetName val="Исх__данные3"/>
      <sheetName val="Стоим__стр-ва3"/>
      <sheetName val="Метод_остатка3"/>
      <sheetName val="исх_13"/>
      <sheetName val="Исх__данные4"/>
      <sheetName val="Стоим__стр-ва4"/>
      <sheetName val="Метод_остатка4"/>
      <sheetName val="исх_14"/>
      <sheetName val="Исх__данные5"/>
      <sheetName val="Стоим__стр-ва5"/>
      <sheetName val="Метод_остатка5"/>
      <sheetName val="исх_15"/>
    </sheetNames>
    <sheetDataSet>
      <sheetData sheetId="0">
        <row r="1">
          <cell r="E1">
            <v>28.9237</v>
          </cell>
        </row>
      </sheetData>
      <sheetData sheetId="1" refreshError="1"/>
      <sheetData sheetId="2"/>
      <sheetData sheetId="3"/>
      <sheetData sheetId="4"/>
      <sheetData sheetId="5"/>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НЭИ застр"/>
      <sheetName val="ННЭИ незастр"/>
      <sheetName val="Пред приб"/>
      <sheetName val="Модульный"/>
      <sheetName val="УПВС с землей"/>
      <sheetName val="УПВС"/>
      <sheetName val="рассчет ФИ"/>
      <sheetName val="признаки ФИ "/>
      <sheetName val="НФИк"/>
      <sheetName val="НФИд"/>
      <sheetName val="Лист1"/>
      <sheetName val="Расчет коэф мод"/>
      <sheetName val="УФУ2"/>
      <sheetName val="Расчет ст-ти модерн"/>
      <sheetName val="функ2рода кор"/>
      <sheetName val="земля"/>
      <sheetName val="Лист2"/>
      <sheetName val="исход-итог"/>
      <sheetName val="свед"/>
      <sheetName val="Свод расчет"/>
      <sheetName val="Содержание"/>
      <sheetName val="Исходные"/>
      <sheetName val="Осн_данные"/>
      <sheetName val="Спис_Объекты_недв"/>
      <sheetName val="Служебный"/>
      <sheetName val="Параметры"/>
      <sheetName val="Литер М"/>
      <sheetName val="инфо"/>
      <sheetName val="План поступлений"/>
      <sheetName val="ННЭИ_застр"/>
      <sheetName val="ННЭИ_незастр"/>
      <sheetName val="Пред_приб"/>
      <sheetName val="УПВС_с_землей"/>
      <sheetName val="рассчет_ФИ"/>
      <sheetName val="признаки_ФИ_"/>
      <sheetName val="Расчет_коэф_мод"/>
      <sheetName val="Расчет_ст-ти_модерн"/>
      <sheetName val="функ2рода_кор"/>
      <sheetName val="Свод_расчет"/>
      <sheetName val="Литер_М"/>
      <sheetName val="План_поступлений"/>
      <sheetName val="ННЭИ_застр1"/>
      <sheetName val="ННЭИ_незастр1"/>
      <sheetName val="Пред_приб1"/>
      <sheetName val="УПВС_с_землей1"/>
      <sheetName val="рассчет_ФИ1"/>
      <sheetName val="признаки_ФИ_1"/>
      <sheetName val="Расчет_коэф_мод1"/>
      <sheetName val="Расчет_ст-ти_модерн1"/>
      <sheetName val="функ2рода_кор1"/>
      <sheetName val="Свод_расчет1"/>
      <sheetName val="Литер_М1"/>
      <sheetName val="План_поступлений1"/>
      <sheetName val="ННЭИ_застр2"/>
      <sheetName val="ННЭИ_незастр2"/>
      <sheetName val="Пред_приб2"/>
      <sheetName val="УПВС_с_землей2"/>
      <sheetName val="рассчет_ФИ2"/>
      <sheetName val="признаки_ФИ_2"/>
      <sheetName val="Расчет_коэф_мод2"/>
      <sheetName val="Расчет_ст-ти_модерн2"/>
      <sheetName val="функ2рода_кор2"/>
      <sheetName val="Свод_расчет2"/>
      <sheetName val="Литер_М2"/>
      <sheetName val="План_поступлений2"/>
      <sheetName val="ННЭИ_застр3"/>
      <sheetName val="ННЭИ_незастр3"/>
      <sheetName val="Пред_приб3"/>
      <sheetName val="УПВС_с_землей3"/>
      <sheetName val="рассчет_ФИ3"/>
      <sheetName val="признаки_ФИ_3"/>
      <sheetName val="Расчет_коэф_мод3"/>
      <sheetName val="Расчет_ст-ти_модерн3"/>
      <sheetName val="функ2рода_кор3"/>
      <sheetName val="Свод_расчет3"/>
      <sheetName val="Литер_М3"/>
      <sheetName val="План_поступлений3"/>
      <sheetName val="ННЭИ_застр4"/>
      <sheetName val="ННЭИ_незастр4"/>
      <sheetName val="Пред_приб4"/>
      <sheetName val="УПВС_с_землей4"/>
      <sheetName val="рассчет_ФИ4"/>
      <sheetName val="признаки_ФИ_4"/>
      <sheetName val="Расчет_коэф_мод4"/>
      <sheetName val="Расчет_ст-ти_модерн4"/>
      <sheetName val="функ2рода_кор4"/>
      <sheetName val="Свод_расчет4"/>
      <sheetName val="Литер_М4"/>
      <sheetName val="План_поступлений4"/>
      <sheetName val="ННЭИ_застр5"/>
      <sheetName val="ННЭИ_незастр5"/>
      <sheetName val="Пред_приб5"/>
      <sheetName val="УПВС_с_землей5"/>
      <sheetName val="рассчет_ФИ5"/>
      <sheetName val="признаки_ФИ_5"/>
      <sheetName val="Расчет_коэф_мод5"/>
      <sheetName val="Расчет_ст-ти_модерн5"/>
      <sheetName val="функ2рода_кор5"/>
      <sheetName val="Свод_расчет5"/>
      <sheetName val="Литер_М5"/>
      <sheetName val="План_поступлений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A17">
            <v>121669648.18420421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ОД-1-5"/>
      <sheetName val="земля_расчет"/>
      <sheetName val="здание_расчет"/>
      <sheetName val="Регламент (2)"/>
      <sheetName val="Регламент"/>
      <sheetName val="Док+Исх"/>
      <sheetName val="земля жил"/>
      <sheetName val="земля офис-торг+гост"/>
      <sheetName val="Вар-ты исп-я"/>
      <sheetName val="аренда"/>
      <sheetName val="Cтавка"/>
      <sheetName val="НЭИ"/>
      <sheetName val="Вар-ты"/>
      <sheetName val="МСАП-земля"/>
      <sheetName val="МСАП-квартиры"/>
      <sheetName val="МСАП-торг (аренда)"/>
      <sheetName val="МСАП - торг (продажа)"/>
      <sheetName val="МСАП- ММ"/>
      <sheetName val="МСАП-офисы(аренда)"/>
      <sheetName val="земля гост"/>
      <sheetName val="земля офис-торг"/>
      <sheetName val="зона 2 БЦ встр"/>
      <sheetName val="зона 2 гост."/>
      <sheetName val="Благоустр3"/>
      <sheetName val="зона 2 жилье встр"/>
      <sheetName val="зона 1 торг."/>
      <sheetName val="земля жил (с Ленэнерго)"/>
      <sheetName val="График строит"/>
      <sheetName val="расчет показателя гостиница"/>
      <sheetName val="Содержание"/>
      <sheetName val="Док_Исх"/>
      <sheetName val="ТЭП гостиница"/>
      <sheetName val="общие данные"/>
      <sheetName val="Метод остатка"/>
      <sheetName val="Служебный"/>
      <sheetName val="3.ЗАТРАТЫ"/>
      <sheetName val="НФИк"/>
      <sheetName val="Параметры"/>
      <sheetName val="затр_подх"/>
      <sheetName val="Balance Sheet"/>
      <sheetName val="Промка"/>
      <sheetName val="Осн_данные"/>
      <sheetName val="свед"/>
      <sheetName val="1.ИСХ"/>
      <sheetName val="график01.09.02"/>
      <sheetName val="Ставка дисконта"/>
      <sheetName val="общие сведения"/>
      <sheetName val="исх 1"/>
      <sheetName val="общее"/>
      <sheetName val="документы Кириши"/>
      <sheetName val="ТЭП"/>
      <sheetName val="6.Продажа квартир"/>
      <sheetName val="14.ДП"/>
      <sheetName val="MGSN"/>
      <sheetName val="Ан.-земля"/>
      <sheetName val="Исходные"/>
      <sheetName val="Спис_Объекты_недв"/>
      <sheetName val="исход-итог"/>
      <sheetName val="Исходные условия (константы)"/>
      <sheetName val="Лист1"/>
      <sheetName val="Цены"/>
      <sheetName val="Пески сводный реестр"/>
      <sheetName val="1.ИСХ "/>
      <sheetName val="исходные данные"/>
      <sheetName val="списки"/>
      <sheetName val="восст"/>
      <sheetName val="инфо"/>
      <sheetName val="Исход.инф."/>
      <sheetName val="Целевые показатели"/>
      <sheetName val="Регламент_(2)"/>
      <sheetName val="земля_жил"/>
      <sheetName val="земля_офис-торг+гост"/>
      <sheetName val="Вар-ты_исп-я"/>
      <sheetName val="МСАП-торг_(аренда)"/>
      <sheetName val="МСАП_-_торг_(продажа)"/>
      <sheetName val="МСАП-_ММ"/>
      <sheetName val="земля_гост"/>
      <sheetName val="земля_офис-торг"/>
      <sheetName val="зона_2_БЦ_встр"/>
      <sheetName val="зона_2_гост_"/>
      <sheetName val="зона_2_жилье_встр"/>
      <sheetName val="зона_1_торг_"/>
      <sheetName val="земля_жил_(с_Ленэнерго)"/>
      <sheetName val="График_строит"/>
      <sheetName val="расчет_показателя_гостиница"/>
      <sheetName val="ТЭП_гостиница"/>
      <sheetName val="общие_данные"/>
      <sheetName val="Метод_остатка"/>
      <sheetName val="3_ЗАТРАТЫ"/>
      <sheetName val="Balance_Sheet"/>
      <sheetName val="1_ИСХ"/>
      <sheetName val="график01_09_02"/>
      <sheetName val="Ставка_дисконта"/>
      <sheetName val="общие_сведения"/>
      <sheetName val="исх_1"/>
      <sheetName val="документы_Кириши"/>
      <sheetName val="6_Продажа_квартир"/>
      <sheetName val="14_ДП"/>
      <sheetName val="Ан_-земля"/>
      <sheetName val="Исходные_условия_(константы)"/>
      <sheetName val="Пески_сводный_реестр"/>
      <sheetName val="1_ИСХ_"/>
      <sheetName val="исходные_данные"/>
      <sheetName val="Исход_инф_"/>
      <sheetName val="Целевые_показатели"/>
      <sheetName val="Регламент_(2)1"/>
      <sheetName val="земля_жил1"/>
      <sheetName val="земля_офис-торг+гост1"/>
      <sheetName val="Вар-ты_исп-я1"/>
      <sheetName val="МСАП-торг_(аренда)1"/>
      <sheetName val="МСАП_-_торг_(продажа)1"/>
      <sheetName val="МСАП-_ММ1"/>
      <sheetName val="земля_гост1"/>
      <sheetName val="земля_офис-торг1"/>
      <sheetName val="зона_2_БЦ_встр1"/>
      <sheetName val="зона_2_гост_1"/>
      <sheetName val="зона_2_жилье_встр1"/>
      <sheetName val="зона_1_торг_1"/>
      <sheetName val="земля_жил_(с_Ленэнерго)1"/>
      <sheetName val="График_строит1"/>
      <sheetName val="расчет_показателя_гостиница1"/>
      <sheetName val="ТЭП_гостиница1"/>
      <sheetName val="общие_данные1"/>
      <sheetName val="Метод_остатка1"/>
      <sheetName val="3_ЗАТРАТЫ1"/>
      <sheetName val="Balance_Sheet1"/>
      <sheetName val="1_ИСХ1"/>
      <sheetName val="график01_09_021"/>
      <sheetName val="Ставка_дисконта1"/>
      <sheetName val="общие_сведения1"/>
      <sheetName val="исх_11"/>
      <sheetName val="документы_Кириши1"/>
      <sheetName val="6_Продажа_квартир1"/>
      <sheetName val="14_ДП1"/>
      <sheetName val="Ан_-земля1"/>
      <sheetName val="Исходные_условия_(константы)1"/>
      <sheetName val="Пески_сводный_реестр1"/>
      <sheetName val="1_ИСХ_1"/>
      <sheetName val="исходные_данные1"/>
      <sheetName val="Исход_инф_1"/>
      <sheetName val="Целевые_показатели1"/>
      <sheetName val="Регламент_(2)2"/>
      <sheetName val="земля_жил2"/>
      <sheetName val="земля_офис-торг+гост2"/>
      <sheetName val="Вар-ты_исп-я2"/>
      <sheetName val="МСАП-торг_(аренда)2"/>
      <sheetName val="МСАП_-_торг_(продажа)2"/>
      <sheetName val="МСАП-_ММ2"/>
      <sheetName val="земля_гост2"/>
      <sheetName val="земля_офис-торг2"/>
      <sheetName val="зона_2_БЦ_встр2"/>
      <sheetName val="зона_2_гост_2"/>
      <sheetName val="зона_2_жилье_встр2"/>
      <sheetName val="зона_1_торг_2"/>
      <sheetName val="земля_жил_(с_Ленэнерго)2"/>
      <sheetName val="График_строит2"/>
      <sheetName val="расчет_показателя_гостиница2"/>
      <sheetName val="ТЭП_гостиница2"/>
      <sheetName val="общие_данные2"/>
      <sheetName val="Метод_остатка2"/>
      <sheetName val="3_ЗАТРАТЫ2"/>
      <sheetName val="Balance_Sheet2"/>
      <sheetName val="1_ИСХ2"/>
      <sheetName val="график01_09_022"/>
      <sheetName val="Ставка_дисконта2"/>
      <sheetName val="общие_сведения2"/>
      <sheetName val="исх_12"/>
      <sheetName val="документы_Кириши2"/>
      <sheetName val="6_Продажа_квартир2"/>
      <sheetName val="14_ДП2"/>
      <sheetName val="Ан_-земля2"/>
      <sheetName val="Исходные_условия_(константы)2"/>
      <sheetName val="Пески_сводный_реестр2"/>
      <sheetName val="1_ИСХ_2"/>
      <sheetName val="исходные_данные2"/>
      <sheetName val="Исход_инф_2"/>
      <sheetName val="Целевые_показатели2"/>
      <sheetName val="Регламент_(2)3"/>
      <sheetName val="земля_жил3"/>
      <sheetName val="земля_офис-торг+гост3"/>
      <sheetName val="Вар-ты_исп-я3"/>
      <sheetName val="МСАП-торг_(аренда)3"/>
      <sheetName val="МСАП_-_торг_(продажа)3"/>
      <sheetName val="МСАП-_ММ3"/>
      <sheetName val="земля_гост3"/>
      <sheetName val="земля_офис-торг3"/>
      <sheetName val="зона_2_БЦ_встр3"/>
      <sheetName val="зона_2_гост_3"/>
      <sheetName val="зона_2_жилье_встр3"/>
      <sheetName val="зона_1_торг_3"/>
      <sheetName val="земля_жил_(с_Ленэнерго)3"/>
      <sheetName val="График_строит3"/>
      <sheetName val="расчет_показателя_гостиница3"/>
      <sheetName val="ТЭП_гостиница3"/>
      <sheetName val="общие_данные3"/>
      <sheetName val="Метод_остатка3"/>
      <sheetName val="3_ЗАТРАТЫ3"/>
      <sheetName val="Balance_Sheet3"/>
      <sheetName val="1_ИСХ3"/>
      <sheetName val="график01_09_023"/>
      <sheetName val="Ставка_дисконта3"/>
      <sheetName val="общие_сведения3"/>
      <sheetName val="исх_13"/>
      <sheetName val="документы_Кириши3"/>
      <sheetName val="6_Продажа_квартир3"/>
      <sheetName val="14_ДП3"/>
      <sheetName val="Ан_-земля3"/>
      <sheetName val="Исходные_условия_(константы)3"/>
      <sheetName val="Пески_сводный_реестр3"/>
      <sheetName val="1_ИСХ_3"/>
      <sheetName val="исходные_данные3"/>
      <sheetName val="Исход_инф_3"/>
      <sheetName val="Целевые_показатели3"/>
      <sheetName val="Регламент_(2)4"/>
      <sheetName val="земля_жил4"/>
      <sheetName val="земля_офис-торг+гост4"/>
      <sheetName val="Вар-ты_исп-я4"/>
      <sheetName val="МСАП-торг_(аренда)4"/>
      <sheetName val="МСАП_-_торг_(продажа)4"/>
      <sheetName val="МСАП-_ММ4"/>
      <sheetName val="земля_гост4"/>
      <sheetName val="земля_офис-торг4"/>
      <sheetName val="зона_2_БЦ_встр4"/>
      <sheetName val="зона_2_гост_4"/>
      <sheetName val="зона_2_жилье_встр4"/>
      <sheetName val="зона_1_торг_4"/>
      <sheetName val="земля_жил_(с_Ленэнерго)4"/>
      <sheetName val="График_строит4"/>
      <sheetName val="расчет_показателя_гостиница4"/>
      <sheetName val="ТЭП_гостиница4"/>
      <sheetName val="общие_данные4"/>
      <sheetName val="Метод_остатка4"/>
      <sheetName val="3_ЗАТРАТЫ4"/>
      <sheetName val="Balance_Sheet4"/>
      <sheetName val="1_ИСХ4"/>
      <sheetName val="график01_09_024"/>
      <sheetName val="Ставка_дисконта4"/>
      <sheetName val="общие_сведения4"/>
      <sheetName val="исх_14"/>
      <sheetName val="документы_Кириши4"/>
      <sheetName val="6_Продажа_квартир4"/>
      <sheetName val="14_ДП4"/>
      <sheetName val="Ан_-земля4"/>
      <sheetName val="Исходные_условия_(константы)4"/>
      <sheetName val="Пески_сводный_реестр4"/>
      <sheetName val="1_ИСХ_4"/>
      <sheetName val="исходные_данные4"/>
      <sheetName val="Исход_инф_4"/>
      <sheetName val="Целевые_показатели4"/>
      <sheetName val="Регламент_(2)5"/>
      <sheetName val="земля_жил5"/>
      <sheetName val="земля_офис-торг+гост5"/>
      <sheetName val="Вар-ты_исп-я5"/>
      <sheetName val="МСАП-торг_(аренда)5"/>
      <sheetName val="МСАП_-_торг_(продажа)5"/>
      <sheetName val="МСАП-_ММ5"/>
      <sheetName val="земля_гост5"/>
      <sheetName val="земля_офис-торг5"/>
      <sheetName val="зона_2_БЦ_встр5"/>
      <sheetName val="зона_2_гост_5"/>
      <sheetName val="зона_2_жилье_встр5"/>
      <sheetName val="зона_1_торг_5"/>
      <sheetName val="земля_жил_(с_Ленэнерго)5"/>
      <sheetName val="График_строит5"/>
      <sheetName val="расчет_показателя_гостиница5"/>
      <sheetName val="ТЭП_гостиница5"/>
      <sheetName val="общие_данные5"/>
      <sheetName val="Метод_остатка5"/>
      <sheetName val="3_ЗАТРАТЫ5"/>
      <sheetName val="Balance_Sheet5"/>
      <sheetName val="1_ИСХ5"/>
      <sheetName val="график01_09_025"/>
      <sheetName val="Ставка_дисконта5"/>
      <sheetName val="общие_сведения5"/>
      <sheetName val="исх_15"/>
      <sheetName val="документы_Кириши5"/>
      <sheetName val="6_Продажа_квартир5"/>
      <sheetName val="14_ДП5"/>
      <sheetName val="Ан_-земля5"/>
      <sheetName val="Исходные_условия_(константы)5"/>
      <sheetName val="Пески_сводный_реестр5"/>
      <sheetName val="1_ИСХ_5"/>
      <sheetName val="исходные_данные5"/>
      <sheetName val="Исход_инф_5"/>
      <sheetName val="Целевые_показатели5"/>
    </sheetNames>
    <sheetDataSet>
      <sheetData sheetId="0">
        <row r="34">
          <cell r="E34">
            <v>25</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ощади"/>
      <sheetName val="дисконт"/>
      <sheetName val="резерв на зам"/>
      <sheetName val="ННЭИ-5 земля_в отчет"/>
      <sheetName val="НИ 5 земля "/>
      <sheetName val="ННЭИ-5 земля (2)"/>
      <sheetName val="НИ 5 земля  (2)"/>
      <sheetName val="ННЭИ 2вар"/>
      <sheetName val="НИ 2вар"/>
      <sheetName val="Ар. ставка-офисы"/>
      <sheetName val="ДП мах вероятн"/>
      <sheetName val="НИ"/>
      <sheetName val="торговля 1"/>
      <sheetName val="торговля 2"/>
      <sheetName val="офисы (2)"/>
      <sheetName val="сравнительный (2)"/>
      <sheetName val="Сведение"/>
      <sheetName val="скидка  "/>
      <sheetName val="#ССЫЛКА"/>
      <sheetName val="Док+Исх"/>
      <sheetName val="общие данные"/>
      <sheetName val="ТЭП гостиница"/>
      <sheetName val="Содержание"/>
      <sheetName val="восст"/>
      <sheetName val="затр_подх"/>
      <sheetName val="Спис_Объекты_недв"/>
      <sheetName val="Метод остатка"/>
      <sheetName val="Служебный"/>
      <sheetName val="график01.09.02"/>
      <sheetName val="свед"/>
      <sheetName val="общие сведения"/>
      <sheetName val="Balance Sheet"/>
      <sheetName val="Параметры"/>
      <sheetName val="Brif_zdanie"/>
      <sheetName val="исход"/>
      <sheetName val="СП_КОМПЛЕКС"/>
      <sheetName val="4.озеленение"/>
      <sheetName val="Исходные данные"/>
      <sheetName val="общее"/>
      <sheetName val="график строительства"/>
      <sheetName val="Запрос"/>
      <sheetName val="Осн_данные"/>
      <sheetName val="НФИк"/>
      <sheetName val="3.ЗАТРАТЫ"/>
      <sheetName val="константы"/>
      <sheetName val="аренда_сравнит"/>
      <sheetName val="Исходные"/>
      <sheetName val="Расчет тарифов и выручки"/>
      <sheetName val="#REF"/>
      <sheetName val="HBS initial"/>
      <sheetName val="1"/>
      <sheetName val="Баланс"/>
      <sheetName val="Glossary"/>
      <sheetName val="Резервы"/>
      <sheetName val="исх 1"/>
      <sheetName val="2.Продажа квартир"/>
      <sheetName val="Контрагенты"/>
      <sheetName val="Параметры ФОТ"/>
      <sheetName val="Дебиторы"/>
      <sheetName val="Inputs"/>
      <sheetName val="6.Продажа квартир"/>
      <sheetName val="Начало"/>
      <sheetName val="Balance"/>
      <sheetName val="d"/>
      <sheetName val="Лист3"/>
      <sheetName val="СрРасчёт"/>
      <sheetName val="Ставка Д"/>
      <sheetName val="Лист1"/>
      <sheetName val="ПВД"/>
      <sheetName val="13 NGDO"/>
      <sheetName val="резерв_на_зам"/>
      <sheetName val="ННЭИ-5_земля_в_отчет"/>
      <sheetName val="НИ_5_земля_"/>
      <sheetName val="ННЭИ-5_земля_(2)"/>
      <sheetName val="НИ_5_земля__(2)"/>
      <sheetName val="ННЭИ_2вар"/>
      <sheetName val="НИ_2вар"/>
      <sheetName val="Ар__ставка-офисы"/>
      <sheetName val="ДП_мах_вероятн"/>
      <sheetName val="торговля_1"/>
      <sheetName val="торговля_2"/>
      <sheetName val="офисы_(2)"/>
      <sheetName val="сравнительный_(2)"/>
      <sheetName val="скидка__"/>
      <sheetName val="общие_данные"/>
      <sheetName val="ТЭП_гостиница"/>
      <sheetName val="Метод_остатка"/>
      <sheetName val="график01_09_02"/>
      <sheetName val="общие_сведения"/>
      <sheetName val="Balance_Sheet"/>
      <sheetName val="4_озеленение"/>
      <sheetName val="Исходные_данные"/>
      <sheetName val="график_строительства"/>
      <sheetName val="3_ЗАТРАТЫ"/>
      <sheetName val="Расчет_тарифов_и_выручки"/>
      <sheetName val="HBS_initial"/>
      <sheetName val="исх_1"/>
      <sheetName val="2_Продажа_квартир"/>
      <sheetName val="Параметры_ФОТ"/>
      <sheetName val="6_Продажа_квартир"/>
      <sheetName val="Ставка_Д"/>
      <sheetName val="13_NGDO"/>
      <sheetName val="резерв_на_зам1"/>
      <sheetName val="ННЭИ-5_земля_в_отчет1"/>
      <sheetName val="НИ_5_земля_1"/>
      <sheetName val="ННЭИ-5_земля_(2)1"/>
      <sheetName val="НИ_5_земля__(2)1"/>
      <sheetName val="ННЭИ_2вар1"/>
      <sheetName val="НИ_2вар1"/>
      <sheetName val="Ар__ставка-офисы1"/>
      <sheetName val="ДП_мах_вероятн1"/>
      <sheetName val="торговля_11"/>
      <sheetName val="торговля_21"/>
      <sheetName val="офисы_(2)1"/>
      <sheetName val="сравнительный_(2)1"/>
      <sheetName val="скидка__1"/>
      <sheetName val="общие_данные1"/>
      <sheetName val="ТЭП_гостиница1"/>
      <sheetName val="Метод_остатка1"/>
      <sheetName val="график01_09_021"/>
      <sheetName val="общие_сведения1"/>
      <sheetName val="Balance_Sheet1"/>
      <sheetName val="4_озеленение1"/>
      <sheetName val="Исходные_данные1"/>
      <sheetName val="график_строительства1"/>
      <sheetName val="3_ЗАТРАТЫ1"/>
      <sheetName val="Расчет_тарифов_и_выручки1"/>
      <sheetName val="HBS_initial1"/>
      <sheetName val="исх_11"/>
      <sheetName val="2_Продажа_квартир1"/>
      <sheetName val="Параметры_ФОТ1"/>
      <sheetName val="6_Продажа_квартир1"/>
      <sheetName val="Ставка_Д1"/>
      <sheetName val="13_NGDO1"/>
      <sheetName val="резерв_на_зам2"/>
      <sheetName val="ННЭИ-5_земля_в_отчет2"/>
      <sheetName val="НИ_5_земля_2"/>
      <sheetName val="ННЭИ-5_земля_(2)2"/>
      <sheetName val="НИ_5_земля__(2)2"/>
      <sheetName val="ННЭИ_2вар2"/>
      <sheetName val="НИ_2вар2"/>
      <sheetName val="Ар__ставка-офисы2"/>
      <sheetName val="ДП_мах_вероятн2"/>
      <sheetName val="торговля_12"/>
      <sheetName val="торговля_22"/>
      <sheetName val="офисы_(2)2"/>
      <sheetName val="сравнительный_(2)2"/>
      <sheetName val="скидка__2"/>
      <sheetName val="общие_данные2"/>
      <sheetName val="ТЭП_гостиница2"/>
      <sheetName val="Метод_остатка2"/>
      <sheetName val="график01_09_022"/>
      <sheetName val="общие_сведения2"/>
      <sheetName val="Balance_Sheet2"/>
      <sheetName val="4_озеленение2"/>
      <sheetName val="Исходные_данные2"/>
      <sheetName val="график_строительства2"/>
      <sheetName val="3_ЗАТРАТЫ2"/>
      <sheetName val="Расчет_тарифов_и_выручки2"/>
      <sheetName val="HBS_initial2"/>
      <sheetName val="исх_12"/>
      <sheetName val="2_Продажа_квартир2"/>
      <sheetName val="Параметры_ФОТ2"/>
      <sheetName val="6_Продажа_квартир2"/>
      <sheetName val="Ставка_Д2"/>
      <sheetName val="13_NGDO2"/>
      <sheetName val="резерв_на_зам3"/>
      <sheetName val="ННЭИ-5_земля_в_отчет3"/>
      <sheetName val="НИ_5_земля_3"/>
      <sheetName val="ННЭИ-5_земля_(2)3"/>
      <sheetName val="НИ_5_земля__(2)3"/>
      <sheetName val="ННЭИ_2вар3"/>
      <sheetName val="НИ_2вар3"/>
      <sheetName val="Ар__ставка-офисы3"/>
      <sheetName val="ДП_мах_вероятн3"/>
      <sheetName val="торговля_13"/>
      <sheetName val="торговля_23"/>
      <sheetName val="офисы_(2)3"/>
      <sheetName val="сравнительный_(2)3"/>
      <sheetName val="скидка__3"/>
      <sheetName val="общие_данные3"/>
      <sheetName val="ТЭП_гостиница3"/>
      <sheetName val="Метод_остатка3"/>
      <sheetName val="график01_09_023"/>
      <sheetName val="общие_сведения3"/>
      <sheetName val="Balance_Sheet3"/>
      <sheetName val="4_озеленение3"/>
      <sheetName val="Исходные_данные3"/>
      <sheetName val="график_строительства3"/>
      <sheetName val="3_ЗАТРАТЫ3"/>
      <sheetName val="Расчет_тарифов_и_выручки3"/>
      <sheetName val="HBS_initial3"/>
      <sheetName val="исх_13"/>
      <sheetName val="2_Продажа_квартир3"/>
      <sheetName val="Параметры_ФОТ3"/>
      <sheetName val="6_Продажа_квартир3"/>
      <sheetName val="Ставка_Д3"/>
      <sheetName val="13_NGDO3"/>
      <sheetName val="резерв_на_зам4"/>
      <sheetName val="ННЭИ-5_земля_в_отчет4"/>
      <sheetName val="НИ_5_земля_4"/>
      <sheetName val="ННЭИ-5_земля_(2)4"/>
      <sheetName val="НИ_5_земля__(2)4"/>
      <sheetName val="ННЭИ_2вар4"/>
      <sheetName val="НИ_2вар4"/>
      <sheetName val="Ар__ставка-офисы4"/>
      <sheetName val="ДП_мах_вероятн4"/>
      <sheetName val="торговля_14"/>
      <sheetName val="торговля_24"/>
      <sheetName val="офисы_(2)4"/>
      <sheetName val="сравнительный_(2)4"/>
      <sheetName val="скидка__4"/>
      <sheetName val="общие_данные4"/>
      <sheetName val="ТЭП_гостиница4"/>
      <sheetName val="Метод_остатка4"/>
      <sheetName val="график01_09_024"/>
      <sheetName val="общие_сведения4"/>
      <sheetName val="Balance_Sheet4"/>
      <sheetName val="4_озеленение4"/>
      <sheetName val="Исходные_данные4"/>
      <sheetName val="график_строительства4"/>
      <sheetName val="3_ЗАТРАТЫ4"/>
      <sheetName val="Расчет_тарифов_и_выручки4"/>
      <sheetName val="HBS_initial4"/>
      <sheetName val="исх_14"/>
      <sheetName val="2_Продажа_квартир4"/>
      <sheetName val="Параметры_ФОТ4"/>
      <sheetName val="6_Продажа_квартир4"/>
      <sheetName val="Ставка_Д4"/>
      <sheetName val="13_NGDO4"/>
      <sheetName val="резерв_на_зам5"/>
      <sheetName val="ННЭИ-5_земля_в_отчет5"/>
      <sheetName val="НИ_5_земля_5"/>
      <sheetName val="ННЭИ-5_земля_(2)5"/>
      <sheetName val="НИ_5_земля__(2)5"/>
      <sheetName val="ННЭИ_2вар5"/>
      <sheetName val="НИ_2вар5"/>
      <sheetName val="Ар__ставка-офисы5"/>
      <sheetName val="ДП_мах_вероятн5"/>
      <sheetName val="торговля_15"/>
      <sheetName val="торговля_25"/>
      <sheetName val="офисы_(2)5"/>
      <sheetName val="сравнительный_(2)5"/>
      <sheetName val="скидка__5"/>
      <sheetName val="общие_данные5"/>
      <sheetName val="ТЭП_гостиница5"/>
      <sheetName val="Метод_остатка5"/>
      <sheetName val="график01_09_025"/>
      <sheetName val="общие_сведения5"/>
      <sheetName val="Balance_Sheet5"/>
      <sheetName val="4_озеленение5"/>
      <sheetName val="Исходные_данные5"/>
      <sheetName val="график_строительства5"/>
      <sheetName val="3_ЗАТРАТЫ5"/>
      <sheetName val="Расчет_тарифов_и_выручки5"/>
      <sheetName val="HBS_initial5"/>
      <sheetName val="исх_15"/>
      <sheetName val="2_Продажа_квартир5"/>
      <sheetName val="Параметры_ФОТ5"/>
      <sheetName val="6_Продажа_квартир5"/>
      <sheetName val="Ставка_Д5"/>
      <sheetName val="13_NGDO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р. ставка-офисы_итого"/>
      <sheetName val="Ар. ставка-офисы (3)"/>
      <sheetName val="Для сравнит"/>
      <sheetName val="Лист1"/>
      <sheetName val="Срав_прод_склад"/>
      <sheetName val="Срав_пр_офис_лит"/>
      <sheetName val="Здания_оф"/>
      <sheetName val="Аналог_склад"/>
      <sheetName val="ст_ ар_склад"/>
      <sheetName val="Sheet1"/>
      <sheetName val="Продажа_офис"/>
      <sheetName val="Sheet3"/>
      <sheetName val="1.ИСХ "/>
      <sheetName val="ЗУ ГУИОН"/>
      <sheetName val="ТЭП гостиница"/>
      <sheetName val="Ар__ставка-офисы_итого"/>
      <sheetName val="Ар__ставка-офисы_(3)"/>
      <sheetName val="Для_сравнит"/>
      <sheetName val="ст__ар_склад"/>
      <sheetName val="1_ИСХ_"/>
      <sheetName val="ЗУ_ГУИОН"/>
      <sheetName val="ТЭП_гостиница"/>
      <sheetName val="Ар__ставка-офисы_итого1"/>
      <sheetName val="Ар__ставка-офисы_(3)1"/>
      <sheetName val="Для_сравнит1"/>
      <sheetName val="ст__ар_склад1"/>
      <sheetName val="1_ИСХ_1"/>
      <sheetName val="ЗУ_ГУИОН1"/>
      <sheetName val="ТЭП_гостиница1"/>
      <sheetName val="Ар__ставка-офисы_итого2"/>
      <sheetName val="Ар__ставка-офисы_(3)2"/>
      <sheetName val="Для_сравнит2"/>
      <sheetName val="ст__ар_склад2"/>
      <sheetName val="1_ИСХ_2"/>
      <sheetName val="ЗУ_ГУИОН2"/>
      <sheetName val="ТЭП_гостиница2"/>
      <sheetName val="Ар__ставка-офисы_итого3"/>
      <sheetName val="Ар__ставка-офисы_(3)3"/>
      <sheetName val="Для_сравнит3"/>
      <sheetName val="ст__ар_склад3"/>
      <sheetName val="1_ИСХ_3"/>
      <sheetName val="ЗУ_ГУИОН3"/>
      <sheetName val="ТЭП_гостиница3"/>
      <sheetName val="Ар__ставка-офисы_итого4"/>
      <sheetName val="Ар__ставка-офисы_(3)4"/>
      <sheetName val="Для_сравнит4"/>
      <sheetName val="ст__ар_склад4"/>
      <sheetName val="1_ИСХ_4"/>
      <sheetName val="ЗУ_ГУИОН4"/>
      <sheetName val="ТЭП_гостиница4"/>
      <sheetName val="Ар__ставка-офисы_итого5"/>
      <sheetName val="Ар__ставка-офисы_(3)5"/>
      <sheetName val="Для_сравнит5"/>
      <sheetName val="ст__ар_склад5"/>
      <sheetName val="1_ИСХ_5"/>
      <sheetName val="ЗУ_ГУИОН5"/>
      <sheetName val="ТЭП_гостиница5"/>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Екуги"/>
      <sheetName val="Здания"/>
      <sheetName val="Земля_распоряжения"/>
      <sheetName val="Затратный"/>
      <sheetName val="Доходы"/>
      <sheetName val="ДОХОДНЫЙ ПОДХОД"/>
      <sheetName val="Согласование"/>
      <sheetName val="Служебный"/>
      <sheetName val="Метод остатка"/>
      <sheetName val="Спис_Объекты_недв"/>
      <sheetName val="ДОХОДНЫЙ_ПОДХОД"/>
      <sheetName val="Метод_остатка"/>
      <sheetName val="ДОХОДНЫЙ_ПОДХОД1"/>
      <sheetName val="Метод_остатка1"/>
      <sheetName val="ДОХОДНЫЙ_ПОДХОД2"/>
      <sheetName val="Метод_остатка2"/>
      <sheetName val="ДОХОДНЫЙ_ПОДХОД3"/>
      <sheetName val="Метод_остатка3"/>
      <sheetName val="ДОХОДНЫЙ_ПОДХОД4"/>
      <sheetName val="Метод_остатка4"/>
      <sheetName val="ДОХОДНЫЙ_ПОДХОД5"/>
      <sheetName val="Метод_остатка5"/>
    </sheetNames>
    <sheetDataSet>
      <sheetData sheetId="0"/>
      <sheetData sheetId="1"/>
      <sheetData sheetId="2"/>
      <sheetData sheetId="3"/>
      <sheetData sheetId="4"/>
      <sheetData sheetId="5"/>
      <sheetData sheetId="6"/>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е сведения"/>
      <sheetName val="восст"/>
      <sheetName val="ремонты"/>
      <sheetName val="ДП земля"/>
      <sheetName val="НИ земля"/>
      <sheetName val="Затр подх"/>
      <sheetName val="ДП пессимест"/>
      <sheetName val="НИ 1"/>
      <sheetName val="аналоги"/>
      <sheetName val="арендная ставка"/>
      <sheetName val="дисконт"/>
      <sheetName val="Сведение"/>
      <sheetName val="затр_подх"/>
      <sheetName val="Параметры"/>
      <sheetName val="Лист1"/>
      <sheetName val="общие данные"/>
      <sheetName val="Спис_Объекты_недв"/>
      <sheetName val="Док+Исх"/>
      <sheetName val="Содержание"/>
      <sheetName val="Метод остатка"/>
      <sheetName val="ЗУ ГУИОН!"/>
      <sheetName val="исход-итог"/>
      <sheetName val="Смета"/>
      <sheetName val="Начало"/>
      <sheetName val="описание"/>
      <sheetName val="общий"/>
      <sheetName val="Осн_данн"/>
      <sheetName val="1"/>
      <sheetName val="ЛитБ"/>
      <sheetName val="исх 1"/>
      <sheetName val="1.ИСХ"/>
      <sheetName val="документы Кириши"/>
      <sheetName val="свед"/>
      <sheetName val="3.ЗАТРАТЫ"/>
      <sheetName val="Расчет_стоимости"/>
      <sheetName val="итог тр"/>
      <sheetName val="Приложение &quot;ОС&quot;_оборуд"/>
      <sheetName val="Ставка Д"/>
      <sheetName val="НФИк"/>
      <sheetName val="Исходные данные"/>
      <sheetName val="Brif_zdanie"/>
      <sheetName val="выр"/>
      <sheetName val="Inputs"/>
      <sheetName val="Справочники"/>
      <sheetName val="константы"/>
      <sheetName val="график01.09.02"/>
      <sheetName val="Литер М"/>
      <sheetName val="Исходные"/>
      <sheetName val="общее"/>
      <sheetName val="рын_ст_зелен3"/>
      <sheetName val="Заголовок"/>
      <sheetName val="прибыль предп"/>
      <sheetName val="неустр из дж"/>
      <sheetName val="фуниз"/>
      <sheetName val="ннэи"/>
      <sheetName val="ДП пессимест (2)"/>
      <sheetName val="НИ 1 (2)"/>
      <sheetName val="Служебный"/>
      <sheetName val="Sheet2"/>
      <sheetName val="ТЭП гостиница"/>
      <sheetName val="Use"/>
      <sheetName val="исход_итог"/>
      <sheetName val="const"/>
      <sheetName val="General"/>
      <sheetName val="Assum."/>
      <sheetName val="нормы"/>
      <sheetName val="Списки"/>
      <sheetName val="Ку"/>
      <sheetName val="Зоны Москвы"/>
      <sheetName val="ликвидность"/>
      <sheetName val="поток"/>
      <sheetName val="Изменения"/>
      <sheetName val="1.14"/>
      <sheetName val="1.10"/>
      <sheetName val="Баз предп"/>
      <sheetName val="Титул"/>
      <sheetName val="Итоги"/>
      <sheetName val="ЗУ Промка продажа"/>
      <sheetName val="ЗП"/>
      <sheetName val="ПВД"/>
      <sheetName val="общие_сведения"/>
      <sheetName val="ДП_земля"/>
      <sheetName val="НИ_земля"/>
      <sheetName val="ДП_пессимест"/>
      <sheetName val="НИ_1"/>
      <sheetName val="арендная_ставка"/>
      <sheetName val="общие_данные"/>
      <sheetName val="Метод_остатка"/>
      <sheetName val="ЗУ_ГУИОН!"/>
      <sheetName val="исх_1"/>
      <sheetName val="1_ИСХ"/>
      <sheetName val="документы_Кириши"/>
      <sheetName val="3_ЗАТРАТЫ"/>
      <sheetName val="итог_тр"/>
      <sheetName val="Приложение_&quot;ОС&quot;_оборуд"/>
      <sheetName val="Ставка_Д"/>
      <sheetName val="Исходные_данные"/>
      <sheetName val="график01_09_02"/>
      <sheetName val="Литер_М"/>
      <sheetName val="прибыль_предп"/>
      <sheetName val="неустр_из_дж"/>
      <sheetName val="ДП_пессимест_(2)"/>
      <sheetName val="НИ_1_(2)"/>
      <sheetName val="ТЭП_гостиница"/>
      <sheetName val="Assum_"/>
      <sheetName val="Зоны_Москвы"/>
      <sheetName val="1_14"/>
      <sheetName val="1_10"/>
      <sheetName val="Баз_предп"/>
      <sheetName val="ЗУ_Промка_продажа"/>
      <sheetName val="общие_сведения1"/>
      <sheetName val="ДП_земля1"/>
      <sheetName val="НИ_земля1"/>
      <sheetName val="ДП_пессимест1"/>
      <sheetName val="НИ_11"/>
      <sheetName val="арендная_ставка1"/>
      <sheetName val="общие_данные1"/>
      <sheetName val="Метод_остатка1"/>
      <sheetName val="ЗУ_ГУИОН!1"/>
      <sheetName val="исх_11"/>
      <sheetName val="1_ИСХ1"/>
      <sheetName val="документы_Кириши1"/>
      <sheetName val="3_ЗАТРАТЫ1"/>
      <sheetName val="итог_тр1"/>
      <sheetName val="Приложение_&quot;ОС&quot;_оборуд1"/>
      <sheetName val="Ставка_Д1"/>
      <sheetName val="Исходные_данные1"/>
      <sheetName val="график01_09_021"/>
      <sheetName val="Литер_М1"/>
      <sheetName val="прибыль_предп1"/>
      <sheetName val="неустр_из_дж1"/>
      <sheetName val="ДП_пессимест_(2)1"/>
      <sheetName val="НИ_1_(2)1"/>
      <sheetName val="ТЭП_гостиница1"/>
      <sheetName val="Assum_1"/>
      <sheetName val="Зоны_Москвы1"/>
      <sheetName val="1_141"/>
      <sheetName val="1_101"/>
      <sheetName val="Баз_предп1"/>
      <sheetName val="ЗУ_Промка_продажа1"/>
      <sheetName val="общие_сведения2"/>
      <sheetName val="ДП_земля2"/>
      <sheetName val="НИ_земля2"/>
      <sheetName val="ДП_пессимест2"/>
      <sheetName val="НИ_12"/>
      <sheetName val="арендная_ставка2"/>
      <sheetName val="общие_данные2"/>
      <sheetName val="Метод_остатка2"/>
      <sheetName val="ЗУ_ГУИОН!2"/>
      <sheetName val="исх_12"/>
      <sheetName val="1_ИСХ2"/>
      <sheetName val="документы_Кириши2"/>
      <sheetName val="3_ЗАТРАТЫ2"/>
      <sheetName val="итог_тр2"/>
      <sheetName val="Приложение_&quot;ОС&quot;_оборуд2"/>
      <sheetName val="Ставка_Д2"/>
      <sheetName val="Исходные_данные2"/>
      <sheetName val="график01_09_022"/>
      <sheetName val="Литер_М2"/>
      <sheetName val="прибыль_предп2"/>
      <sheetName val="неустр_из_дж2"/>
      <sheetName val="ДП_пессимест_(2)2"/>
      <sheetName val="НИ_1_(2)2"/>
      <sheetName val="ТЭП_гостиница2"/>
      <sheetName val="Assum_2"/>
      <sheetName val="Зоны_Москвы2"/>
      <sheetName val="1_142"/>
      <sheetName val="1_102"/>
      <sheetName val="Баз_предп2"/>
      <sheetName val="ЗУ_Промка_продажа2"/>
      <sheetName val="общие_сведения3"/>
      <sheetName val="ДП_земля3"/>
      <sheetName val="НИ_земля3"/>
      <sheetName val="ДП_пессимест3"/>
      <sheetName val="НИ_13"/>
      <sheetName val="арендная_ставка3"/>
      <sheetName val="общие_данные3"/>
      <sheetName val="Метод_остатка3"/>
      <sheetName val="ЗУ_ГУИОН!3"/>
      <sheetName val="исх_13"/>
      <sheetName val="1_ИСХ3"/>
      <sheetName val="документы_Кириши3"/>
      <sheetName val="3_ЗАТРАТЫ3"/>
      <sheetName val="итог_тр3"/>
      <sheetName val="Приложение_&quot;ОС&quot;_оборуд3"/>
      <sheetName val="Ставка_Д3"/>
      <sheetName val="Исходные_данные3"/>
      <sheetName val="график01_09_023"/>
      <sheetName val="Литер_М3"/>
      <sheetName val="прибыль_предп3"/>
      <sheetName val="неустр_из_дж3"/>
      <sheetName val="ДП_пессимест_(2)3"/>
      <sheetName val="НИ_1_(2)3"/>
      <sheetName val="ТЭП_гостиница3"/>
      <sheetName val="Assum_3"/>
      <sheetName val="Зоны_Москвы3"/>
      <sheetName val="1_143"/>
      <sheetName val="1_103"/>
      <sheetName val="Баз_предп3"/>
      <sheetName val="ЗУ_Промка_продажа3"/>
      <sheetName val="общие_сведения4"/>
      <sheetName val="ДП_земля4"/>
      <sheetName val="НИ_земля4"/>
      <sheetName val="ДП_пессимест4"/>
      <sheetName val="НИ_14"/>
      <sheetName val="арендная_ставка4"/>
      <sheetName val="общие_данные4"/>
      <sheetName val="Метод_остатка4"/>
      <sheetName val="ЗУ_ГУИОН!4"/>
      <sheetName val="исх_14"/>
      <sheetName val="1_ИСХ4"/>
      <sheetName val="документы_Кириши4"/>
      <sheetName val="3_ЗАТРАТЫ4"/>
      <sheetName val="итог_тр4"/>
      <sheetName val="Приложение_&quot;ОС&quot;_оборуд4"/>
      <sheetName val="Ставка_Д4"/>
      <sheetName val="Исходные_данные4"/>
      <sheetName val="график01_09_024"/>
      <sheetName val="Литер_М4"/>
      <sheetName val="прибыль_предп4"/>
      <sheetName val="неустр_из_дж4"/>
      <sheetName val="ДП_пессимест_(2)4"/>
      <sheetName val="НИ_1_(2)4"/>
      <sheetName val="ТЭП_гостиница4"/>
      <sheetName val="Assum_4"/>
      <sheetName val="Зоны_Москвы4"/>
      <sheetName val="1_144"/>
      <sheetName val="1_104"/>
      <sheetName val="Баз_предп4"/>
      <sheetName val="ЗУ_Промка_продажа4"/>
      <sheetName val="общие_сведения5"/>
      <sheetName val="ДП_земля5"/>
      <sheetName val="НИ_земля5"/>
      <sheetName val="ДП_пессимест5"/>
      <sheetName val="НИ_15"/>
      <sheetName val="арендная_ставка5"/>
      <sheetName val="общие_данные5"/>
      <sheetName val="Метод_остатка5"/>
      <sheetName val="ЗУ_ГУИОН!5"/>
      <sheetName val="исх_15"/>
      <sheetName val="1_ИСХ5"/>
      <sheetName val="документы_Кириши5"/>
      <sheetName val="3_ЗАТРАТЫ5"/>
      <sheetName val="итог_тр5"/>
      <sheetName val="Приложение_&quot;ОС&quot;_оборуд5"/>
      <sheetName val="Ставка_Д5"/>
      <sheetName val="Исходные_данные5"/>
      <sheetName val="график01_09_025"/>
      <sheetName val="Литер_М5"/>
      <sheetName val="прибыль_предп5"/>
      <sheetName val="неустр_из_дж5"/>
      <sheetName val="ДП_пессимест_(2)5"/>
      <sheetName val="НИ_1_(2)5"/>
      <sheetName val="ТЭП_гостиница5"/>
      <sheetName val="Assum_5"/>
      <sheetName val="Зоны_Москвы5"/>
      <sheetName val="1_145"/>
      <sheetName val="1_105"/>
      <sheetName val="Баз_предп5"/>
      <sheetName val="ЗУ_Промка_продажа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1эт"/>
      <sheetName val="сп-2эт"/>
      <sheetName val="аренда (2)"/>
      <sheetName val="квартирысор"/>
      <sheetName val="квартирывсе"/>
      <sheetName val="квартирысорт"/>
      <sheetName val="1"/>
      <sheetName val="2"/>
      <sheetName val="3"/>
      <sheetName val="восст"/>
      <sheetName val="затр_подх"/>
      <sheetName val="исход-итог"/>
      <sheetName val="base_4_sp_new"/>
      <sheetName val="Док+Исх"/>
      <sheetName val="общие данные"/>
      <sheetName val="Начало"/>
      <sheetName val="НФИк"/>
      <sheetName val="Balance Sheet"/>
      <sheetName val="Лист3"/>
      <sheetName val="свед"/>
      <sheetName val="СВОД"/>
      <sheetName val="Итоги"/>
      <sheetName val="Лист2"/>
      <sheetName val="описание"/>
      <sheetName val="Параметры"/>
      <sheetName val="Содержание"/>
      <sheetName val="Метод остатка"/>
      <sheetName val="ТЭП гостиница"/>
      <sheetName val="константы"/>
      <sheetName val="Ставка Д"/>
      <sheetName val="APP"/>
      <sheetName val="ПДДС-корпуса"/>
      <sheetName val="Доходный"/>
      <sheetName val="TMP"/>
      <sheetName val="Исх_данные"/>
      <sheetName val="Спис_Объекты_недв"/>
      <sheetName val="общие сведения"/>
      <sheetName val="Master Inputs Start Here"/>
      <sheetName val="HBS initial"/>
      <sheetName val="Ср.пр."/>
      <sheetName val="вводные данные"/>
      <sheetName val="справочник"/>
      <sheetName val="Средняя стоимость"/>
      <sheetName val="аренда_(2)"/>
      <sheetName val="общие_данные"/>
      <sheetName val="Balance_Sheet"/>
      <sheetName val="Метод_остатка"/>
      <sheetName val="ТЭП_гостиница"/>
      <sheetName val="Ставка_Д"/>
      <sheetName val="общие_сведения"/>
      <sheetName val="Master_Inputs_Start_Here"/>
      <sheetName val="HBS_initial"/>
      <sheetName val="Ср_пр_"/>
      <sheetName val="вводные_данные"/>
      <sheetName val="Средняя_стоимость"/>
      <sheetName val="аренда_(2)1"/>
      <sheetName val="общие_данные1"/>
      <sheetName val="Balance_Sheet1"/>
      <sheetName val="Метод_остатка1"/>
      <sheetName val="ТЭП_гостиница1"/>
      <sheetName val="Ставка_Д1"/>
      <sheetName val="общие_сведения1"/>
      <sheetName val="Master_Inputs_Start_Here1"/>
      <sheetName val="HBS_initial1"/>
      <sheetName val="Ср_пр_1"/>
      <sheetName val="вводные_данные1"/>
      <sheetName val="Средняя_стоимость1"/>
      <sheetName val="аренда_(2)2"/>
      <sheetName val="общие_данные2"/>
      <sheetName val="Balance_Sheet2"/>
      <sheetName val="Метод_остатка2"/>
      <sheetName val="ТЭП_гостиница2"/>
      <sheetName val="Ставка_Д2"/>
      <sheetName val="общие_сведения2"/>
      <sheetName val="Master_Inputs_Start_Here2"/>
      <sheetName val="HBS_initial2"/>
      <sheetName val="Ср_пр_2"/>
      <sheetName val="вводные_данные2"/>
      <sheetName val="Средняя_стоимость2"/>
      <sheetName val="аренда_(2)3"/>
      <sheetName val="общие_данные3"/>
      <sheetName val="Balance_Sheet3"/>
      <sheetName val="Метод_остатка3"/>
      <sheetName val="ТЭП_гостиница3"/>
      <sheetName val="Ставка_Д3"/>
      <sheetName val="общие_сведения3"/>
      <sheetName val="Master_Inputs_Start_Here3"/>
      <sheetName val="HBS_initial3"/>
      <sheetName val="Ср_пр_3"/>
      <sheetName val="вводные_данные3"/>
      <sheetName val="Средняя_стоимость3"/>
      <sheetName val="аренда_(2)4"/>
      <sheetName val="общие_данные4"/>
      <sheetName val="Balance_Sheet4"/>
      <sheetName val="Метод_остатка4"/>
      <sheetName val="ТЭП_гостиница4"/>
      <sheetName val="Ставка_Д4"/>
      <sheetName val="общие_сведения4"/>
      <sheetName val="Master_Inputs_Start_Here4"/>
      <sheetName val="HBS_initial4"/>
      <sheetName val="Ср_пр_4"/>
      <sheetName val="вводные_данные4"/>
      <sheetName val="Средняя_стоимость4"/>
      <sheetName val="аренда_(2)5"/>
      <sheetName val="общие_данные5"/>
      <sheetName val="Balance_Sheet5"/>
      <sheetName val="Метод_остатка5"/>
      <sheetName val="ТЭП_гостиница5"/>
      <sheetName val="Ставка_Д5"/>
      <sheetName val="общие_сведения5"/>
      <sheetName val="Master_Inputs_Start_Here5"/>
      <sheetName val="HBS_initial5"/>
      <sheetName val="Ср_пр_5"/>
      <sheetName val="вводные_данные5"/>
      <sheetName val="Средняя_стоимость5"/>
    </sheetNames>
    <sheetDataSet>
      <sheetData sheetId="0" refreshError="1">
        <row r="1">
          <cell r="A1" t="str">
            <v>СФР</v>
          </cell>
        </row>
        <row r="2">
          <cell r="A2" t="str">
            <v>СФК</v>
          </cell>
        </row>
        <row r="3">
          <cell r="A3" t="str">
            <v>СФ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вар.5"/>
      <sheetName val="восст"/>
      <sheetName val="затр_подх"/>
      <sheetName val="F1"/>
      <sheetName val="Inputs"/>
      <sheetName val="Метод остатка"/>
      <sheetName val="Glossary"/>
      <sheetName val="Спис_Объекты_недв"/>
      <sheetName val="Расчет тарифов и выручки"/>
      <sheetName val="общие сведения"/>
      <sheetName val="Доход"/>
      <sheetName val="См_вар_5"/>
      <sheetName val="Метод_остатка"/>
      <sheetName val="Расчет_тарифов_и_выручки"/>
      <sheetName val="общие_сведения"/>
      <sheetName val="См_вар_51"/>
      <sheetName val="Метод_остатка1"/>
      <sheetName val="Расчет_тарифов_и_выручки1"/>
      <sheetName val="общие_сведения1"/>
      <sheetName val="См_вар_52"/>
      <sheetName val="Метод_остатка2"/>
      <sheetName val="Расчет_тарифов_и_выручки2"/>
      <sheetName val="общие_сведения2"/>
      <sheetName val="См_вар_53"/>
      <sheetName val="Метод_остатка3"/>
      <sheetName val="Расчет_тарифов_и_выручки3"/>
      <sheetName val="общие_сведения3"/>
      <sheetName val="См_вар_54"/>
      <sheetName val="Метод_остатка4"/>
      <sheetName val="Расчет_тарифов_и_выручки4"/>
      <sheetName val="общие_сведения4"/>
      <sheetName val="См_вар_55"/>
      <sheetName val="Метод_остатка5"/>
      <sheetName val="Расчет_тарифов_и_выручки5"/>
      <sheetName val="общие_сведения5"/>
    </sheetNames>
    <definedNames>
      <definedName name="Св.см."/>
      <definedName name="Св.см.5"/>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 остатка"/>
      <sheetName val="Вспом. расчеты"/>
      <sheetName val="Общий график"/>
      <sheetName val="Лист6"/>
      <sheetName val="Лист7"/>
      <sheetName val="Лист8"/>
      <sheetName val="Лист9"/>
      <sheetName val="Лист10"/>
      <sheetName val="Лист11"/>
      <sheetName val="Лист12"/>
      <sheetName val="Лист13"/>
      <sheetName val="Лист14"/>
      <sheetName val="Лист15"/>
      <sheetName val="Лист16"/>
      <sheetName val="Модуль1"/>
      <sheetName val="Read me first"/>
      <sheetName val="Ставка Д"/>
      <sheetName val="Rev"/>
      <sheetName val="DCF"/>
      <sheetName val="TOC"/>
      <sheetName val="документы Кириши"/>
      <sheetName val="Метод_остатка"/>
      <sheetName val="Вспом__расчеты"/>
      <sheetName val="Общий_график"/>
      <sheetName val="Read_me_first"/>
      <sheetName val="Ставка_Д"/>
      <sheetName val="документы_Кириши"/>
      <sheetName val="Метод_остатка1"/>
      <sheetName val="Вспом__расчеты1"/>
      <sheetName val="Общий_график1"/>
      <sheetName val="Read_me_first1"/>
      <sheetName val="Ставка_Д1"/>
      <sheetName val="документы_Кириши1"/>
      <sheetName val="Метод_остатка2"/>
      <sheetName val="Вспом__расчеты2"/>
      <sheetName val="Общий_график2"/>
      <sheetName val="Read_me_first2"/>
      <sheetName val="Ставка_Д2"/>
      <sheetName val="документы_Кириши2"/>
      <sheetName val="Метод_остатка3"/>
      <sheetName val="Вспом__расчеты3"/>
      <sheetName val="Общий_график3"/>
      <sheetName val="Read_me_first3"/>
      <sheetName val="Ставка_Д3"/>
      <sheetName val="документы_Кириши3"/>
      <sheetName val="Метод_остатка4"/>
      <sheetName val="Вспом__расчеты4"/>
      <sheetName val="Общий_график4"/>
      <sheetName val="Read_me_first4"/>
      <sheetName val="Ставка_Д4"/>
      <sheetName val="документы_Кириши4"/>
      <sheetName val="Метод_остатка5"/>
      <sheetName val="Вспом__расчеты5"/>
      <sheetName val="Общий_график5"/>
      <sheetName val="Read_me_first5"/>
      <sheetName val="Ставка_Д5"/>
      <sheetName val="документы_Кириши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НЭИ застр"/>
      <sheetName val="ННЭИ незастр"/>
      <sheetName val="Пред приб"/>
      <sheetName val="Модульный"/>
      <sheetName val="УПВС с землей"/>
      <sheetName val="УПВС"/>
      <sheetName val="рассчет ФИ"/>
      <sheetName val="признаки ФИ "/>
      <sheetName val="НФИк"/>
      <sheetName val="НФИд"/>
      <sheetName val="Лист1"/>
      <sheetName val="Расчет коэф мод"/>
      <sheetName val="УФУ2"/>
      <sheetName val="Расчет ст-ти модерн"/>
      <sheetName val="функ2рода кор"/>
      <sheetName val="земля"/>
      <sheetName val="Метод остатка"/>
      <sheetName val="Содержание"/>
      <sheetName val="мса_СКЛАД"/>
      <sheetName val="ННЭИ_застр"/>
      <sheetName val="ННЭИ_незастр"/>
      <sheetName val="Пред_приб"/>
      <sheetName val="УПВС_с_землей"/>
      <sheetName val="рассчет_ФИ"/>
      <sheetName val="признаки_ФИ_"/>
      <sheetName val="Расчет_коэф_мод"/>
      <sheetName val="Расчет_ст-ти_модерн"/>
      <sheetName val="функ2рода_кор"/>
      <sheetName val="Метод_остатка"/>
      <sheetName val="ННЭИ_застр1"/>
      <sheetName val="ННЭИ_незастр1"/>
      <sheetName val="Пред_приб1"/>
      <sheetName val="УПВС_с_землей1"/>
      <sheetName val="рассчет_ФИ1"/>
      <sheetName val="признаки_ФИ_1"/>
      <sheetName val="Расчет_коэф_мод1"/>
      <sheetName val="Расчет_ст-ти_модерн1"/>
      <sheetName val="функ2рода_кор1"/>
      <sheetName val="Метод_остатка1"/>
      <sheetName val="ННЭИ_застр2"/>
      <sheetName val="ННЭИ_незастр2"/>
      <sheetName val="Пред_приб2"/>
      <sheetName val="УПВС_с_землей2"/>
      <sheetName val="рассчет_ФИ2"/>
      <sheetName val="признаки_ФИ_2"/>
      <sheetName val="Расчет_коэф_мод2"/>
      <sheetName val="Расчет_ст-ти_модерн2"/>
      <sheetName val="функ2рода_кор2"/>
      <sheetName val="Метод_остатка2"/>
      <sheetName val="ННЭИ_застр3"/>
      <sheetName val="ННЭИ_незастр3"/>
      <sheetName val="Пред_приб3"/>
      <sheetName val="УПВС_с_землей3"/>
      <sheetName val="рассчет_ФИ3"/>
      <sheetName val="признаки_ФИ_3"/>
      <sheetName val="Расчет_коэф_мод3"/>
      <sheetName val="Расчет_ст-ти_модерн3"/>
      <sheetName val="функ2рода_кор3"/>
      <sheetName val="Метод_остатка3"/>
      <sheetName val="ННЭИ_застр4"/>
      <sheetName val="ННЭИ_незастр4"/>
      <sheetName val="Пред_приб4"/>
      <sheetName val="УПВС_с_землей4"/>
      <sheetName val="рассчет_ФИ4"/>
      <sheetName val="признаки_ФИ_4"/>
      <sheetName val="Расчет_коэф_мод4"/>
      <sheetName val="Расчет_ст-ти_модерн4"/>
      <sheetName val="функ2рода_кор4"/>
      <sheetName val="Метод_остатка4"/>
      <sheetName val="ННЭИ_застр5"/>
      <sheetName val="ННЭИ_незастр5"/>
      <sheetName val="Пред_приб5"/>
      <sheetName val="УПВС_с_землей5"/>
      <sheetName val="рассчет_ФИ5"/>
      <sheetName val="признаки_ФИ_5"/>
      <sheetName val="Расчет_коэф_мод5"/>
      <sheetName val="Расчет_ст-ти_модерн5"/>
      <sheetName val="функ2рода_кор5"/>
      <sheetName val="Метод_остатка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A17">
            <v>121669648.18420421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езд"/>
      <sheetName val="Исходные"/>
      <sheetName val="Выручка"/>
      <sheetName val="Смета"/>
      <sheetName val="Средняя стоимость"/>
      <sheetName val="Цены"/>
      <sheetName val="Анализ сметы"/>
      <sheetName val="Анализ себестоимости"/>
      <sheetName val="Исходные данные"/>
      <sheetName val="Начало"/>
      <sheetName val="свед"/>
      <sheetName val="Базовый запрос (ОС)"/>
      <sheetName val="СВОД"/>
      <sheetName val="Balance Sheet"/>
      <sheetName val="Sheet2"/>
      <sheetName val="график01.09.02"/>
      <sheetName val="восст"/>
      <sheetName val="затр_подх"/>
      <sheetName val="Ставка Д"/>
      <sheetName val="Группы"/>
      <sheetName val="Параметры"/>
      <sheetName val="3.ЗАТРАТЫ"/>
      <sheetName val="Запрос"/>
      <sheetName val="HBS initial"/>
      <sheetName val="Income Statement"/>
      <sheetName val="Лист1"/>
      <sheetName val="аренда"/>
      <sheetName val="исх данные"/>
      <sheetName val="Ф1 Актив 1-2"/>
      <sheetName val="МСАП"/>
      <sheetName val="Спис_Объекты_недв"/>
      <sheetName val="Средняя_стоимость"/>
      <sheetName val="Анализ_сметы"/>
      <sheetName val="Анализ_себестоимости"/>
      <sheetName val="Исходные_данные"/>
      <sheetName val="Базовый_запрос_(ОС)"/>
      <sheetName val="Balance_Sheet"/>
      <sheetName val="график01_09_02"/>
      <sheetName val="Ставка_Д"/>
      <sheetName val="3_ЗАТРАТЫ"/>
      <sheetName val="HBS_initial"/>
      <sheetName val="Income_Statement"/>
      <sheetName val="исх_данные"/>
      <sheetName val="Ф1_Актив_1-2"/>
      <sheetName val="Средняя_стоимость1"/>
      <sheetName val="Анализ_сметы1"/>
      <sheetName val="Анализ_себестоимости1"/>
      <sheetName val="Исходные_данные1"/>
      <sheetName val="Базовый_запрос_(ОС)1"/>
      <sheetName val="Balance_Sheet1"/>
      <sheetName val="график01_09_021"/>
      <sheetName val="Ставка_Д1"/>
      <sheetName val="3_ЗАТРАТЫ1"/>
      <sheetName val="HBS_initial1"/>
      <sheetName val="Income_Statement1"/>
      <sheetName val="исх_данные1"/>
      <sheetName val="Ф1_Актив_1-21"/>
      <sheetName val="Средняя_стоимость2"/>
      <sheetName val="Анализ_сметы2"/>
      <sheetName val="Анализ_себестоимости2"/>
      <sheetName val="Исходные_данные2"/>
      <sheetName val="Базовый_запрос_(ОС)2"/>
      <sheetName val="Balance_Sheet2"/>
      <sheetName val="график01_09_022"/>
      <sheetName val="Ставка_Д2"/>
      <sheetName val="3_ЗАТРАТЫ2"/>
      <sheetName val="HBS_initial2"/>
      <sheetName val="Income_Statement2"/>
      <sheetName val="исх_данные2"/>
      <sheetName val="Ф1_Актив_1-22"/>
      <sheetName val="Средняя_стоимость3"/>
      <sheetName val="Анализ_сметы3"/>
      <sheetName val="Анализ_себестоимости3"/>
      <sheetName val="Исходные_данные3"/>
      <sheetName val="Базовый_запрос_(ОС)3"/>
      <sheetName val="Balance_Sheet3"/>
      <sheetName val="график01_09_023"/>
      <sheetName val="Ставка_Д3"/>
      <sheetName val="3_ЗАТРАТЫ3"/>
      <sheetName val="HBS_initial3"/>
      <sheetName val="Income_Statement3"/>
      <sheetName val="исх_данные3"/>
      <sheetName val="Ф1_Актив_1-23"/>
      <sheetName val="Средняя_стоимость4"/>
      <sheetName val="Анализ_сметы4"/>
      <sheetName val="Анализ_себестоимости4"/>
      <sheetName val="Исходные_данные4"/>
      <sheetName val="Базовый_запрос_(ОС)4"/>
      <sheetName val="Balance_Sheet4"/>
      <sheetName val="график01_09_024"/>
      <sheetName val="Ставка_Д4"/>
      <sheetName val="3_ЗАТРАТЫ4"/>
      <sheetName val="HBS_initial4"/>
      <sheetName val="Income_Statement4"/>
      <sheetName val="исх_данные4"/>
      <sheetName val="Ф1_Актив_1-24"/>
      <sheetName val="Средняя_стоимость5"/>
      <sheetName val="Анализ_сметы5"/>
      <sheetName val="Анализ_себестоимости5"/>
      <sheetName val="Исходные_данные5"/>
      <sheetName val="Базовый_запрос_(ОС)5"/>
      <sheetName val="Balance_Sheet5"/>
      <sheetName val="график01_09_025"/>
      <sheetName val="Ставка_Д5"/>
      <sheetName val="3_ЗАТРАТЫ5"/>
      <sheetName val="HBS_initial5"/>
      <sheetName val="Income_Statement5"/>
      <sheetName val="исх_данные5"/>
      <sheetName val="Ф1_Актив_1-25"/>
    </sheetNames>
    <sheetDataSet>
      <sheetData sheetId="0"/>
      <sheetData sheetId="1"/>
      <sheetData sheetId="2"/>
      <sheetData sheetId="3"/>
      <sheetData sheetId="4"/>
      <sheetData sheetId="5"/>
      <sheetData sheetId="6"/>
      <sheetData sheetId="7"/>
      <sheetData sheetId="8">
        <row r="1">
          <cell r="C1">
            <v>2003</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row r="1">
          <cell r="C1">
            <v>2003</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row r="1">
          <cell r="C1">
            <v>2003</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row r="1">
          <cell r="C1">
            <v>2003</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row r="1">
          <cell r="C1">
            <v>2003</v>
          </cell>
        </row>
      </sheetData>
      <sheetData sheetId="74"/>
      <sheetData sheetId="75"/>
      <sheetData sheetId="76"/>
      <sheetData sheetId="77"/>
      <sheetData sheetId="78"/>
      <sheetData sheetId="79"/>
      <sheetData sheetId="80"/>
      <sheetData sheetId="81"/>
      <sheetData sheetId="82"/>
      <sheetData sheetId="83"/>
      <sheetData sheetId="84"/>
      <sheetData sheetId="85"/>
      <sheetData sheetId="86">
        <row r="1">
          <cell r="C1">
            <v>2003</v>
          </cell>
        </row>
      </sheetData>
      <sheetData sheetId="87"/>
      <sheetData sheetId="88"/>
      <sheetData sheetId="89"/>
      <sheetData sheetId="90"/>
      <sheetData sheetId="91"/>
      <sheetData sheetId="92"/>
      <sheetData sheetId="93"/>
      <sheetData sheetId="94"/>
      <sheetData sheetId="95"/>
      <sheetData sheetId="96"/>
      <sheetData sheetId="97"/>
      <sheetData sheetId="98"/>
      <sheetData sheetId="99">
        <row r="1">
          <cell r="C1">
            <v>2003</v>
          </cell>
        </row>
      </sheetData>
      <sheetData sheetId="100"/>
      <sheetData sheetId="101"/>
      <sheetData sheetId="102"/>
      <sheetData sheetId="103"/>
      <sheetData sheetId="104"/>
      <sheetData sheetId="105"/>
      <sheetData sheetId="106"/>
      <sheetData sheetId="107"/>
      <sheetData sheetId="108"/>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НЭИ застр"/>
      <sheetName val="ННЭИ незастр"/>
      <sheetName val="Пред приб"/>
      <sheetName val="Модульный"/>
      <sheetName val="УПВС с землей"/>
      <sheetName val="УПВС"/>
      <sheetName val="рассчет ФИ"/>
      <sheetName val="признаки ФИ "/>
      <sheetName val="НФИк"/>
      <sheetName val="НФИд"/>
      <sheetName val="Лист1"/>
      <sheetName val="Расчет коэф мод"/>
      <sheetName val="УФУ2"/>
      <sheetName val="Расчет ст-ти модерн"/>
      <sheetName val="функ2рода кор"/>
      <sheetName val="земля"/>
      <sheetName val="Метод остатка"/>
      <sheetName val="общие сведения"/>
      <sheetName val="Лист13"/>
      <sheetName val="Лист2"/>
      <sheetName val="Служебный"/>
      <sheetName val="ЗУ Промка продажа"/>
      <sheetName val="ННЭИ_застр"/>
      <sheetName val="ННЭИ_незастр"/>
      <sheetName val="Пред_приб"/>
      <sheetName val="УПВС_с_землей"/>
      <sheetName val="рассчет_ФИ"/>
      <sheetName val="признаки_ФИ_"/>
      <sheetName val="Расчет_коэф_мод"/>
      <sheetName val="Расчет_ст-ти_модерн"/>
      <sheetName val="функ2рода_кор"/>
      <sheetName val="Метод_остатка"/>
      <sheetName val="общие_сведения"/>
      <sheetName val="ЗУ_Промка_продажа"/>
      <sheetName val="ННЭИ_застр1"/>
      <sheetName val="ННЭИ_незастр1"/>
      <sheetName val="Пред_приб1"/>
      <sheetName val="УПВС_с_землей1"/>
      <sheetName val="рассчет_ФИ1"/>
      <sheetName val="признаки_ФИ_1"/>
      <sheetName val="Расчет_коэф_мод1"/>
      <sheetName val="Расчет_ст-ти_модерн1"/>
      <sheetName val="функ2рода_кор1"/>
      <sheetName val="Метод_остатка1"/>
      <sheetName val="общие_сведения1"/>
      <sheetName val="ЗУ_Промка_продажа1"/>
      <sheetName val="ННЭИ_застр2"/>
      <sheetName val="ННЭИ_незастр2"/>
      <sheetName val="Пред_приб2"/>
      <sheetName val="УПВС_с_землей2"/>
      <sheetName val="рассчет_ФИ2"/>
      <sheetName val="признаки_ФИ_2"/>
      <sheetName val="Расчет_коэф_мод2"/>
      <sheetName val="Расчет_ст-ти_модерн2"/>
      <sheetName val="функ2рода_кор2"/>
      <sheetName val="Метод_остатка2"/>
      <sheetName val="общие_сведения2"/>
      <sheetName val="ЗУ_Промка_продажа2"/>
      <sheetName val="ННЭИ_застр3"/>
      <sheetName val="ННЭИ_незастр3"/>
      <sheetName val="Пред_приб3"/>
      <sheetName val="УПВС_с_землей3"/>
      <sheetName val="рассчет_ФИ3"/>
      <sheetName val="признаки_ФИ_3"/>
      <sheetName val="Расчет_коэф_мод3"/>
      <sheetName val="Расчет_ст-ти_модерн3"/>
      <sheetName val="функ2рода_кор3"/>
      <sheetName val="Метод_остатка3"/>
      <sheetName val="общие_сведения3"/>
      <sheetName val="ЗУ_Промка_продажа3"/>
      <sheetName val="ННЭИ_застр4"/>
      <sheetName val="ННЭИ_незастр4"/>
      <sheetName val="Пред_приб4"/>
      <sheetName val="УПВС_с_землей4"/>
      <sheetName val="рассчет_ФИ4"/>
      <sheetName val="признаки_ФИ_4"/>
      <sheetName val="Расчет_коэф_мод4"/>
      <sheetName val="Расчет_ст-ти_модерн4"/>
      <sheetName val="функ2рода_кор4"/>
      <sheetName val="Метод_остатка4"/>
      <sheetName val="общие_сведения4"/>
      <sheetName val="ЗУ_Промка_продажа4"/>
      <sheetName val="ННЭИ_застр5"/>
      <sheetName val="ННЭИ_незастр5"/>
      <sheetName val="Пред_приб5"/>
      <sheetName val="УПВС_с_землей5"/>
      <sheetName val="рассчет_ФИ5"/>
      <sheetName val="признаки_ФИ_5"/>
      <sheetName val="Расчет_коэф_мод5"/>
      <sheetName val="Расчет_ст-ти_модерн5"/>
      <sheetName val="функ2рода_кор5"/>
      <sheetName val="Метод_остатка5"/>
      <sheetName val="общие_сведения5"/>
      <sheetName val="ЗУ_Промка_продажа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A17">
            <v>121669648.18420421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avito.ru/elizovo/zemelnye_uchastki/uchastok_30_sot._promnaznacheniya_4008714009?context=H4sIAAAAAAAA_wEfAOD_YToxOntzOjEzOiJsb2NhbFByaW9yaXR5IjtiOjA7fQseF2QfAAA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903E1-5EC9-4469-A2D0-036D3075A1F5}">
  <sheetPr>
    <tabColor rgb="FFFF0000"/>
    <pageSetUpPr fitToPage="1"/>
  </sheetPr>
  <dimension ref="A1:K88"/>
  <sheetViews>
    <sheetView tabSelected="1" zoomScale="80" zoomScaleNormal="80" zoomScaleSheetLayoutView="35" workbookViewId="0">
      <selection activeCell="A20" sqref="A20"/>
    </sheetView>
  </sheetViews>
  <sheetFormatPr defaultColWidth="9.140625" defaultRowHeight="11.25" x14ac:dyDescent="0.2"/>
  <cols>
    <col min="1" max="1" width="31.140625" style="76" customWidth="1"/>
    <col min="2" max="2" width="30" style="76" customWidth="1"/>
    <col min="3" max="4" width="31" style="76" customWidth="1"/>
    <col min="5" max="5" width="30.28515625" style="78" customWidth="1"/>
    <col min="6" max="6" width="30.7109375" style="76" customWidth="1"/>
    <col min="7" max="7" width="12" style="78" customWidth="1"/>
    <col min="8" max="8" width="13.5703125" style="78" customWidth="1"/>
    <col min="9" max="9" width="20.7109375" style="78" customWidth="1"/>
    <col min="10" max="10" width="9.140625" style="78"/>
    <col min="11" max="11" width="96" style="78" customWidth="1"/>
    <col min="12" max="16384" width="9.140625" style="78"/>
  </cols>
  <sheetData>
    <row r="1" spans="1:11" x14ac:dyDescent="0.2">
      <c r="C1" s="77"/>
      <c r="D1" s="77"/>
      <c r="E1" s="77"/>
      <c r="F1" s="77"/>
    </row>
    <row r="2" spans="1:11" ht="22.5" customHeight="1" x14ac:dyDescent="0.2">
      <c r="A2" s="116" t="s">
        <v>82</v>
      </c>
      <c r="B2" s="116" t="s">
        <v>80</v>
      </c>
      <c r="C2" s="116" t="s">
        <v>65</v>
      </c>
      <c r="D2" s="116" t="s">
        <v>66</v>
      </c>
      <c r="E2" s="116" t="s">
        <v>67</v>
      </c>
      <c r="F2" s="116" t="s">
        <v>1453</v>
      </c>
      <c r="K2" s="79"/>
    </row>
    <row r="3" spans="1:11" ht="18.75" customHeight="1" x14ac:dyDescent="0.2">
      <c r="A3" s="122" t="s">
        <v>1519</v>
      </c>
      <c r="B3" s="115"/>
      <c r="C3" s="117" t="s">
        <v>1454</v>
      </c>
      <c r="D3" s="117" t="s">
        <v>1454</v>
      </c>
      <c r="E3" s="117" t="s">
        <v>1454</v>
      </c>
      <c r="F3" s="117" t="s">
        <v>855</v>
      </c>
      <c r="K3" s="79"/>
    </row>
    <row r="4" spans="1:11" ht="15" customHeight="1" x14ac:dyDescent="0.2">
      <c r="A4" s="122" t="s">
        <v>77</v>
      </c>
      <c r="B4" s="91">
        <v>46023</v>
      </c>
      <c r="C4" s="92">
        <v>45491</v>
      </c>
      <c r="D4" s="92">
        <v>45880</v>
      </c>
      <c r="E4" s="92">
        <v>46015</v>
      </c>
      <c r="F4" s="92">
        <v>45622</v>
      </c>
    </row>
    <row r="5" spans="1:11" ht="24.75" customHeight="1" x14ac:dyDescent="0.2">
      <c r="A5" s="122" t="s">
        <v>60</v>
      </c>
      <c r="B5" s="81" t="s">
        <v>2</v>
      </c>
      <c r="C5" s="81" t="s">
        <v>2</v>
      </c>
      <c r="D5" s="81" t="s">
        <v>2</v>
      </c>
      <c r="E5" s="81" t="s">
        <v>2</v>
      </c>
      <c r="F5" s="81" t="s">
        <v>3</v>
      </c>
      <c r="K5" s="82"/>
    </row>
    <row r="6" spans="1:11" x14ac:dyDescent="0.2">
      <c r="A6" s="122" t="s">
        <v>1520</v>
      </c>
      <c r="B6" s="83"/>
      <c r="C6" s="83" t="s">
        <v>884</v>
      </c>
      <c r="D6" s="83" t="s">
        <v>59</v>
      </c>
      <c r="E6" s="84" t="s">
        <v>24</v>
      </c>
      <c r="F6" s="83" t="s">
        <v>58</v>
      </c>
    </row>
    <row r="7" spans="1:11" ht="26.25" customHeight="1" x14ac:dyDescent="0.2">
      <c r="A7" s="123" t="s">
        <v>851</v>
      </c>
      <c r="B7" s="81" t="s">
        <v>129</v>
      </c>
      <c r="C7" s="81" t="s">
        <v>34</v>
      </c>
      <c r="D7" s="81" t="s">
        <v>34</v>
      </c>
      <c r="E7" s="81" t="s">
        <v>225</v>
      </c>
      <c r="F7" s="81" t="s">
        <v>20</v>
      </c>
    </row>
    <row r="8" spans="1:11" x14ac:dyDescent="0.2">
      <c r="A8" s="122" t="s">
        <v>1478</v>
      </c>
      <c r="B8" s="83" t="s">
        <v>70</v>
      </c>
      <c r="C8" s="83" t="s">
        <v>70</v>
      </c>
      <c r="D8" s="83" t="s">
        <v>70</v>
      </c>
      <c r="E8" s="83" t="s">
        <v>70</v>
      </c>
      <c r="F8" s="83" t="s">
        <v>70</v>
      </c>
    </row>
    <row r="9" spans="1:11" x14ac:dyDescent="0.2">
      <c r="A9" s="122" t="s">
        <v>63</v>
      </c>
      <c r="B9" s="86"/>
      <c r="C9" s="87" t="s">
        <v>1502</v>
      </c>
      <c r="D9" s="87" t="s">
        <v>1503</v>
      </c>
      <c r="E9" s="87" t="s">
        <v>1504</v>
      </c>
      <c r="F9" s="87" t="s">
        <v>274</v>
      </c>
    </row>
    <row r="10" spans="1:11" x14ac:dyDescent="0.2">
      <c r="A10" s="122" t="s">
        <v>61</v>
      </c>
      <c r="B10" s="88" t="s">
        <v>89</v>
      </c>
      <c r="C10" s="88" t="s">
        <v>89</v>
      </c>
      <c r="D10" s="88" t="s">
        <v>89</v>
      </c>
      <c r="E10" s="88" t="s">
        <v>89</v>
      </c>
      <c r="F10" s="88" t="s">
        <v>89</v>
      </c>
    </row>
    <row r="11" spans="1:11" ht="18" customHeight="1" x14ac:dyDescent="0.2">
      <c r="A11" s="123" t="s">
        <v>75</v>
      </c>
      <c r="B11" s="81" t="s">
        <v>39</v>
      </c>
      <c r="C11" s="81" t="s">
        <v>39</v>
      </c>
      <c r="D11" s="81" t="s">
        <v>39</v>
      </c>
      <c r="E11" s="81" t="s">
        <v>39</v>
      </c>
      <c r="F11" s="81" t="s">
        <v>31</v>
      </c>
    </row>
    <row r="12" spans="1:11" ht="18.75" customHeight="1" x14ac:dyDescent="0.2">
      <c r="A12" s="123" t="s">
        <v>1509</v>
      </c>
      <c r="B12" s="81" t="s">
        <v>1510</v>
      </c>
      <c r="C12" s="81" t="s">
        <v>1510</v>
      </c>
      <c r="D12" s="81" t="s">
        <v>1510</v>
      </c>
      <c r="E12" s="81" t="s">
        <v>1510</v>
      </c>
      <c r="F12" s="81" t="s">
        <v>1510</v>
      </c>
    </row>
    <row r="13" spans="1:11" x14ac:dyDescent="0.2">
      <c r="A13" s="123" t="s">
        <v>1480</v>
      </c>
      <c r="B13" s="81">
        <v>0</v>
      </c>
      <c r="C13" s="81">
        <v>0</v>
      </c>
      <c r="D13" s="81">
        <v>0</v>
      </c>
      <c r="E13" s="81">
        <v>0</v>
      </c>
      <c r="F13" s="81">
        <v>0.85</v>
      </c>
    </row>
    <row r="14" spans="1:11" ht="45" customHeight="1" x14ac:dyDescent="0.2">
      <c r="A14" s="124" t="s">
        <v>1482</v>
      </c>
      <c r="B14" s="81">
        <v>1</v>
      </c>
      <c r="C14" s="89">
        <v>1</v>
      </c>
      <c r="D14" s="89">
        <v>1.004</v>
      </c>
      <c r="E14" s="89">
        <v>1.0009999999999999</v>
      </c>
      <c r="F14" s="89">
        <v>1.008</v>
      </c>
    </row>
    <row r="15" spans="1:11" x14ac:dyDescent="0.2">
      <c r="A15" s="122" t="s">
        <v>1484</v>
      </c>
      <c r="B15" s="90">
        <v>10000</v>
      </c>
      <c r="C15" s="90">
        <v>5000</v>
      </c>
      <c r="D15" s="90">
        <v>6434</v>
      </c>
      <c r="E15" s="90">
        <v>2059</v>
      </c>
      <c r="F15" s="90">
        <v>3000</v>
      </c>
    </row>
    <row r="16" spans="1:11" x14ac:dyDescent="0.2">
      <c r="A16" s="125" t="s">
        <v>1486</v>
      </c>
      <c r="B16" s="83" t="s">
        <v>1511</v>
      </c>
      <c r="C16" s="83" t="s">
        <v>1511</v>
      </c>
      <c r="D16" s="83" t="s">
        <v>1511</v>
      </c>
      <c r="E16" s="83" t="s">
        <v>1511</v>
      </c>
      <c r="F16" s="83" t="s">
        <v>1511</v>
      </c>
    </row>
    <row r="17" spans="1:6" x14ac:dyDescent="0.2">
      <c r="A17" s="122" t="s">
        <v>79</v>
      </c>
      <c r="B17" s="83"/>
      <c r="C17" s="90">
        <v>7000000</v>
      </c>
      <c r="D17" s="90">
        <v>5500000</v>
      </c>
      <c r="E17" s="90">
        <v>2770000</v>
      </c>
      <c r="F17" s="90">
        <v>3700000</v>
      </c>
    </row>
    <row r="18" spans="1:6" x14ac:dyDescent="0.2">
      <c r="A18" s="122" t="s">
        <v>78</v>
      </c>
      <c r="B18" s="83"/>
      <c r="C18" s="90">
        <v>1400</v>
      </c>
      <c r="D18" s="90">
        <v>854.83</v>
      </c>
      <c r="E18" s="90">
        <v>1345.31</v>
      </c>
      <c r="F18" s="90">
        <v>1233.33</v>
      </c>
    </row>
    <row r="19" spans="1:6" x14ac:dyDescent="0.2">
      <c r="A19" s="122" t="s">
        <v>1521</v>
      </c>
      <c r="B19" s="83"/>
      <c r="C19" s="127"/>
      <c r="D19" s="128"/>
      <c r="E19" s="128"/>
      <c r="F19" s="134">
        <v>4008714009</v>
      </c>
    </row>
    <row r="20" spans="1:6" ht="52.5" customHeight="1" x14ac:dyDescent="0.2">
      <c r="A20" s="122" t="s">
        <v>68</v>
      </c>
      <c r="B20" s="83"/>
      <c r="C20" s="129"/>
      <c r="D20" s="130"/>
      <c r="E20" s="130"/>
      <c r="F20" s="131" t="s">
        <v>856</v>
      </c>
    </row>
    <row r="21" spans="1:6" ht="51.75" customHeight="1" x14ac:dyDescent="0.2">
      <c r="A21" s="126" t="s">
        <v>1522</v>
      </c>
      <c r="B21" s="93"/>
      <c r="C21" s="132" t="s">
        <v>1523</v>
      </c>
      <c r="D21" s="133" t="s">
        <v>1524</v>
      </c>
      <c r="E21" s="133" t="s">
        <v>1525</v>
      </c>
      <c r="F21" s="133" t="s">
        <v>1526</v>
      </c>
    </row>
    <row r="22" spans="1:6" ht="40.5" customHeight="1" x14ac:dyDescent="0.2">
      <c r="A22" s="118"/>
      <c r="B22" s="119"/>
      <c r="C22" s="120"/>
      <c r="D22" s="120"/>
      <c r="E22" s="121"/>
      <c r="F22" s="120"/>
    </row>
    <row r="23" spans="1:6" ht="48" customHeight="1" x14ac:dyDescent="0.2">
      <c r="A23" s="94" t="s">
        <v>81</v>
      </c>
      <c r="B23" s="94" t="s">
        <v>80</v>
      </c>
      <c r="C23" s="94" t="s">
        <v>65</v>
      </c>
      <c r="D23" s="94" t="s">
        <v>66</v>
      </c>
      <c r="E23" s="94" t="s">
        <v>67</v>
      </c>
      <c r="F23" s="94" t="s">
        <v>1453</v>
      </c>
    </row>
    <row r="24" spans="1:6" x14ac:dyDescent="0.2">
      <c r="A24" s="95" t="s">
        <v>79</v>
      </c>
      <c r="B24" s="84"/>
      <c r="C24" s="84">
        <v>7000000</v>
      </c>
      <c r="D24" s="84">
        <v>5500000</v>
      </c>
      <c r="E24" s="84">
        <v>2770000</v>
      </c>
      <c r="F24" s="84">
        <v>3700000</v>
      </c>
    </row>
    <row r="25" spans="1:6" x14ac:dyDescent="0.2">
      <c r="A25" s="96" t="s">
        <v>1484</v>
      </c>
      <c r="B25" s="97">
        <v>10000</v>
      </c>
      <c r="C25" s="97">
        <v>5000</v>
      </c>
      <c r="D25" s="97">
        <v>6434</v>
      </c>
      <c r="E25" s="97">
        <v>2059</v>
      </c>
      <c r="F25" s="97">
        <v>3000</v>
      </c>
    </row>
    <row r="26" spans="1:6" x14ac:dyDescent="0.2">
      <c r="A26" s="95" t="s">
        <v>78</v>
      </c>
      <c r="B26" s="84"/>
      <c r="C26" s="84">
        <v>1400</v>
      </c>
      <c r="D26" s="84">
        <v>854.83</v>
      </c>
      <c r="E26" s="84">
        <v>1345.31</v>
      </c>
      <c r="F26" s="84">
        <v>1233.33</v>
      </c>
    </row>
    <row r="27" spans="1:6" x14ac:dyDescent="0.2">
      <c r="A27" s="135" t="s">
        <v>1512</v>
      </c>
      <c r="B27" s="136" t="s">
        <v>76</v>
      </c>
      <c r="C27" s="136" t="s">
        <v>1454</v>
      </c>
      <c r="D27" s="136" t="s">
        <v>1454</v>
      </c>
      <c r="E27" s="136" t="s">
        <v>1454</v>
      </c>
      <c r="F27" s="136" t="s">
        <v>855</v>
      </c>
    </row>
    <row r="28" spans="1:6" x14ac:dyDescent="0.2">
      <c r="A28" s="80" t="s">
        <v>852</v>
      </c>
      <c r="B28" s="83"/>
      <c r="C28" s="98">
        <v>1</v>
      </c>
      <c r="D28" s="98">
        <v>1</v>
      </c>
      <c r="E28" s="98">
        <v>1</v>
      </c>
      <c r="F28" s="99">
        <v>-0.17799999999999999</v>
      </c>
    </row>
    <row r="29" spans="1:6" x14ac:dyDescent="0.2">
      <c r="A29" s="80" t="s">
        <v>72</v>
      </c>
      <c r="B29" s="83"/>
      <c r="C29" s="90">
        <v>1400</v>
      </c>
      <c r="D29" s="90">
        <v>854.83</v>
      </c>
      <c r="E29" s="90">
        <v>1345.31</v>
      </c>
      <c r="F29" s="90">
        <v>1013.8</v>
      </c>
    </row>
    <row r="30" spans="1:6" x14ac:dyDescent="0.2">
      <c r="A30" s="137" t="s">
        <v>77</v>
      </c>
      <c r="B30" s="138">
        <v>46023</v>
      </c>
      <c r="C30" s="138">
        <v>45491</v>
      </c>
      <c r="D30" s="138">
        <v>45880</v>
      </c>
      <c r="E30" s="138">
        <v>46015</v>
      </c>
      <c r="F30" s="138">
        <v>45622</v>
      </c>
    </row>
    <row r="31" spans="1:6" ht="21.75" customHeight="1" x14ac:dyDescent="0.2">
      <c r="A31" s="139" t="s">
        <v>1505</v>
      </c>
      <c r="B31" s="140"/>
      <c r="C31" s="140" t="s">
        <v>1471</v>
      </c>
      <c r="D31" s="140" t="s">
        <v>1471</v>
      </c>
      <c r="E31" s="140" t="s">
        <v>1471</v>
      </c>
      <c r="F31" s="140" t="s">
        <v>1471</v>
      </c>
    </row>
    <row r="32" spans="1:6" x14ac:dyDescent="0.2">
      <c r="A32" s="80" t="s">
        <v>69</v>
      </c>
      <c r="B32" s="83"/>
      <c r="C32" s="100">
        <v>1</v>
      </c>
      <c r="D32" s="100">
        <v>1</v>
      </c>
      <c r="E32" s="100">
        <v>1</v>
      </c>
      <c r="F32" s="100">
        <v>1</v>
      </c>
    </row>
    <row r="33" spans="1:6" x14ac:dyDescent="0.2">
      <c r="A33" s="141" t="s">
        <v>72</v>
      </c>
      <c r="B33" s="142"/>
      <c r="C33" s="84">
        <v>1400</v>
      </c>
      <c r="D33" s="84">
        <v>854.83</v>
      </c>
      <c r="E33" s="84">
        <v>1345.31</v>
      </c>
      <c r="F33" s="84">
        <v>1013.8</v>
      </c>
    </row>
    <row r="34" spans="1:6" x14ac:dyDescent="0.2">
      <c r="A34" s="135" t="s">
        <v>1478</v>
      </c>
      <c r="B34" s="143" t="s">
        <v>70</v>
      </c>
      <c r="C34" s="143" t="s">
        <v>70</v>
      </c>
      <c r="D34" s="143" t="s">
        <v>70</v>
      </c>
      <c r="E34" s="143" t="s">
        <v>70</v>
      </c>
      <c r="F34" s="143" t="s">
        <v>70</v>
      </c>
    </row>
    <row r="35" spans="1:6" x14ac:dyDescent="0.2">
      <c r="A35" s="80" t="s">
        <v>71</v>
      </c>
      <c r="B35" s="101">
        <v>1</v>
      </c>
      <c r="C35" s="101">
        <v>1</v>
      </c>
      <c r="D35" s="101">
        <v>1</v>
      </c>
      <c r="E35" s="101">
        <v>1</v>
      </c>
      <c r="F35" s="101">
        <v>1</v>
      </c>
    </row>
    <row r="36" spans="1:6" x14ac:dyDescent="0.2">
      <c r="A36" s="80" t="s">
        <v>69</v>
      </c>
      <c r="B36" s="83"/>
      <c r="C36" s="98">
        <v>1</v>
      </c>
      <c r="D36" s="98">
        <v>1</v>
      </c>
      <c r="E36" s="98">
        <v>1</v>
      </c>
      <c r="F36" s="98">
        <v>1</v>
      </c>
    </row>
    <row r="37" spans="1:6" x14ac:dyDescent="0.2">
      <c r="A37" s="80" t="s">
        <v>72</v>
      </c>
      <c r="B37" s="83"/>
      <c r="C37" s="90">
        <v>1400</v>
      </c>
      <c r="D37" s="90">
        <v>854.83</v>
      </c>
      <c r="E37" s="90">
        <v>1345.31</v>
      </c>
      <c r="F37" s="90">
        <v>1013.8</v>
      </c>
    </row>
    <row r="38" spans="1:6" s="82" customFormat="1" ht="31.5" customHeight="1" x14ac:dyDescent="0.2">
      <c r="A38" s="144" t="s">
        <v>851</v>
      </c>
      <c r="B38" s="145" t="s">
        <v>129</v>
      </c>
      <c r="C38" s="145" t="s">
        <v>1456</v>
      </c>
      <c r="D38" s="145" t="s">
        <v>1455</v>
      </c>
      <c r="E38" s="145" t="s">
        <v>1455</v>
      </c>
      <c r="F38" s="145" t="s">
        <v>1455</v>
      </c>
    </row>
    <row r="39" spans="1:6" x14ac:dyDescent="0.2">
      <c r="A39" s="80" t="s">
        <v>71</v>
      </c>
      <c r="B39" s="100">
        <v>0.06</v>
      </c>
      <c r="C39" s="83">
        <v>0.31</v>
      </c>
      <c r="D39" s="102">
        <v>0.31</v>
      </c>
      <c r="E39" s="83">
        <v>0.31</v>
      </c>
      <c r="F39" s="102">
        <v>0.31</v>
      </c>
    </row>
    <row r="40" spans="1:6" x14ac:dyDescent="0.2">
      <c r="A40" s="80" t="s">
        <v>69</v>
      </c>
      <c r="B40" s="83"/>
      <c r="C40" s="90">
        <v>0.19</v>
      </c>
      <c r="D40" s="90">
        <v>0.19</v>
      </c>
      <c r="E40" s="90">
        <v>0.19</v>
      </c>
      <c r="F40" s="90">
        <v>0.19</v>
      </c>
    </row>
    <row r="41" spans="1:6" x14ac:dyDescent="0.2">
      <c r="A41" s="80" t="s">
        <v>72</v>
      </c>
      <c r="B41" s="83"/>
      <c r="C41" s="90">
        <v>266</v>
      </c>
      <c r="D41" s="90">
        <v>162.41999999999999</v>
      </c>
      <c r="E41" s="90">
        <v>255.61</v>
      </c>
      <c r="F41" s="90">
        <v>192.62</v>
      </c>
    </row>
    <row r="42" spans="1:6" x14ac:dyDescent="0.2">
      <c r="A42" s="135" t="s">
        <v>75</v>
      </c>
      <c r="B42" s="146" t="s">
        <v>39</v>
      </c>
      <c r="C42" s="146" t="s">
        <v>39</v>
      </c>
      <c r="D42" s="146" t="s">
        <v>39</v>
      </c>
      <c r="E42" s="138" t="s">
        <v>39</v>
      </c>
      <c r="F42" s="146" t="s">
        <v>31</v>
      </c>
    </row>
    <row r="43" spans="1:6" x14ac:dyDescent="0.2">
      <c r="A43" s="80" t="s">
        <v>71</v>
      </c>
      <c r="B43" s="98">
        <v>1</v>
      </c>
      <c r="C43" s="98">
        <v>1</v>
      </c>
      <c r="D43" s="98">
        <v>1</v>
      </c>
      <c r="E43" s="98">
        <v>1</v>
      </c>
      <c r="F43" s="100">
        <v>0.85799999999999998</v>
      </c>
    </row>
    <row r="44" spans="1:6" x14ac:dyDescent="0.2">
      <c r="A44" s="80" t="s">
        <v>69</v>
      </c>
      <c r="B44" s="98"/>
      <c r="C44" s="98">
        <v>1</v>
      </c>
      <c r="D44" s="98">
        <v>1</v>
      </c>
      <c r="E44" s="98">
        <v>1</v>
      </c>
      <c r="F44" s="98">
        <v>1.17</v>
      </c>
    </row>
    <row r="45" spans="1:6" x14ac:dyDescent="0.2">
      <c r="A45" s="80" t="s">
        <v>72</v>
      </c>
      <c r="B45" s="83"/>
      <c r="C45" s="90">
        <v>266</v>
      </c>
      <c r="D45" s="90">
        <v>162.41999999999999</v>
      </c>
      <c r="E45" s="90">
        <v>255.61</v>
      </c>
      <c r="F45" s="90">
        <v>225.37</v>
      </c>
    </row>
    <row r="46" spans="1:6" ht="21" customHeight="1" x14ac:dyDescent="0.2">
      <c r="A46" s="144" t="s">
        <v>1480</v>
      </c>
      <c r="B46" s="146" t="s">
        <v>1467</v>
      </c>
      <c r="C46" s="146" t="s">
        <v>1467</v>
      </c>
      <c r="D46" s="146" t="s">
        <v>1467</v>
      </c>
      <c r="E46" s="146" t="s">
        <v>1467</v>
      </c>
      <c r="F46" s="146" t="s">
        <v>1467</v>
      </c>
    </row>
    <row r="47" spans="1:6" x14ac:dyDescent="0.2">
      <c r="A47" s="80" t="s">
        <v>71</v>
      </c>
      <c r="B47" s="98">
        <v>1</v>
      </c>
      <c r="C47" s="98">
        <v>1</v>
      </c>
      <c r="D47" s="98">
        <v>1</v>
      </c>
      <c r="E47" s="98">
        <v>1</v>
      </c>
      <c r="F47" s="98">
        <v>1</v>
      </c>
    </row>
    <row r="48" spans="1:6" x14ac:dyDescent="0.2">
      <c r="A48" s="80" t="s">
        <v>69</v>
      </c>
      <c r="B48" s="98"/>
      <c r="C48" s="98">
        <v>1</v>
      </c>
      <c r="D48" s="98">
        <v>1</v>
      </c>
      <c r="E48" s="98">
        <v>1</v>
      </c>
      <c r="F48" s="98">
        <v>1</v>
      </c>
    </row>
    <row r="49" spans="1:6" x14ac:dyDescent="0.2">
      <c r="A49" s="80" t="s">
        <v>72</v>
      </c>
      <c r="B49" s="83"/>
      <c r="C49" s="90">
        <v>266</v>
      </c>
      <c r="D49" s="90">
        <v>162.41999999999999</v>
      </c>
      <c r="E49" s="90">
        <v>255.61</v>
      </c>
      <c r="F49" s="90">
        <v>225.37</v>
      </c>
    </row>
    <row r="50" spans="1:6" ht="56.25" customHeight="1" x14ac:dyDescent="0.2">
      <c r="A50" s="144" t="s">
        <v>1482</v>
      </c>
      <c r="B50" s="146" t="s">
        <v>1507</v>
      </c>
      <c r="C50" s="146" t="s">
        <v>1507</v>
      </c>
      <c r="D50" s="146" t="s">
        <v>1507</v>
      </c>
      <c r="E50" s="146" t="s">
        <v>1507</v>
      </c>
      <c r="F50" s="146" t="s">
        <v>1507</v>
      </c>
    </row>
    <row r="51" spans="1:6" ht="31.5" customHeight="1" x14ac:dyDescent="0.2">
      <c r="A51" s="80" t="s">
        <v>71</v>
      </c>
      <c r="B51" s="98">
        <v>1</v>
      </c>
      <c r="C51" s="98">
        <v>1</v>
      </c>
      <c r="D51" s="98">
        <v>1</v>
      </c>
      <c r="E51" s="98">
        <v>1</v>
      </c>
      <c r="F51" s="98">
        <v>1</v>
      </c>
    </row>
    <row r="52" spans="1:6" x14ac:dyDescent="0.2">
      <c r="A52" s="80" t="s">
        <v>69</v>
      </c>
      <c r="B52" s="83"/>
      <c r="C52" s="98">
        <v>1</v>
      </c>
      <c r="D52" s="98">
        <v>1</v>
      </c>
      <c r="E52" s="98">
        <v>1</v>
      </c>
      <c r="F52" s="98">
        <v>1</v>
      </c>
    </row>
    <row r="53" spans="1:6" x14ac:dyDescent="0.2">
      <c r="A53" s="80" t="s">
        <v>72</v>
      </c>
      <c r="B53" s="83"/>
      <c r="C53" s="90">
        <v>266</v>
      </c>
      <c r="D53" s="90">
        <v>162.41999999999999</v>
      </c>
      <c r="E53" s="90">
        <v>255.61</v>
      </c>
      <c r="F53" s="90">
        <v>225.37</v>
      </c>
    </row>
    <row r="54" spans="1:6" x14ac:dyDescent="0.2">
      <c r="A54" s="135" t="s">
        <v>1484</v>
      </c>
      <c r="B54" s="147">
        <v>10000</v>
      </c>
      <c r="C54" s="147">
        <v>5000</v>
      </c>
      <c r="D54" s="147">
        <v>6434</v>
      </c>
      <c r="E54" s="147">
        <v>2059</v>
      </c>
      <c r="F54" s="147">
        <v>3000</v>
      </c>
    </row>
    <row r="55" spans="1:6" x14ac:dyDescent="0.2">
      <c r="A55" s="80" t="s">
        <v>69</v>
      </c>
      <c r="B55" s="90"/>
      <c r="C55" s="90">
        <v>0.9</v>
      </c>
      <c r="D55" s="90">
        <v>0.93</v>
      </c>
      <c r="E55" s="90">
        <v>0.78</v>
      </c>
      <c r="F55" s="90">
        <v>0.82</v>
      </c>
    </row>
    <row r="56" spans="1:6" x14ac:dyDescent="0.2">
      <c r="A56" s="80" t="s">
        <v>72</v>
      </c>
      <c r="B56" s="90"/>
      <c r="C56" s="90">
        <v>239.4</v>
      </c>
      <c r="D56" s="90">
        <v>151.05000000000001</v>
      </c>
      <c r="E56" s="90">
        <v>199.38</v>
      </c>
      <c r="F56" s="90">
        <v>184.8</v>
      </c>
    </row>
    <row r="57" spans="1:6" ht="20.25" customHeight="1" x14ac:dyDescent="0.2">
      <c r="A57" s="148" t="s">
        <v>1486</v>
      </c>
      <c r="B57" s="146" t="s">
        <v>1511</v>
      </c>
      <c r="C57" s="146" t="s">
        <v>1511</v>
      </c>
      <c r="D57" s="146" t="s">
        <v>1511</v>
      </c>
      <c r="E57" s="146" t="s">
        <v>1511</v>
      </c>
      <c r="F57" s="146" t="s">
        <v>1511</v>
      </c>
    </row>
    <row r="58" spans="1:6" ht="22.5" x14ac:dyDescent="0.2">
      <c r="A58" s="85" t="s">
        <v>779</v>
      </c>
      <c r="B58" s="83">
        <v>1</v>
      </c>
      <c r="C58" s="83">
        <v>1</v>
      </c>
      <c r="D58" s="83">
        <v>1</v>
      </c>
      <c r="E58" s="83">
        <v>1</v>
      </c>
      <c r="F58" s="83">
        <v>1</v>
      </c>
    </row>
    <row r="59" spans="1:6" x14ac:dyDescent="0.2">
      <c r="A59" s="85" t="s">
        <v>69</v>
      </c>
      <c r="B59" s="83"/>
      <c r="C59" s="90">
        <v>1</v>
      </c>
      <c r="D59" s="90">
        <v>1</v>
      </c>
      <c r="E59" s="90">
        <v>1</v>
      </c>
      <c r="F59" s="90">
        <v>1</v>
      </c>
    </row>
    <row r="60" spans="1:6" x14ac:dyDescent="0.2">
      <c r="A60" s="85" t="s">
        <v>72</v>
      </c>
      <c r="B60" s="83"/>
      <c r="C60" s="90">
        <v>239.4</v>
      </c>
      <c r="D60" s="90">
        <v>151.05000000000001</v>
      </c>
      <c r="E60" s="90">
        <v>199.38</v>
      </c>
      <c r="F60" s="90">
        <v>184.8</v>
      </c>
    </row>
    <row r="61" spans="1:6" x14ac:dyDescent="0.2">
      <c r="A61" s="149" t="s">
        <v>1488</v>
      </c>
      <c r="B61" s="146" t="s">
        <v>1465</v>
      </c>
      <c r="C61" s="150" t="s">
        <v>1465</v>
      </c>
      <c r="D61" s="150" t="s">
        <v>1465</v>
      </c>
      <c r="E61" s="150" t="s">
        <v>1465</v>
      </c>
      <c r="F61" s="150" t="s">
        <v>1465</v>
      </c>
    </row>
    <row r="62" spans="1:6" x14ac:dyDescent="0.2">
      <c r="A62" s="85" t="s">
        <v>1506</v>
      </c>
      <c r="B62" s="83">
        <v>1</v>
      </c>
      <c r="C62" s="90">
        <v>1</v>
      </c>
      <c r="D62" s="90">
        <v>1</v>
      </c>
      <c r="E62" s="90">
        <v>1</v>
      </c>
      <c r="F62" s="90">
        <v>1</v>
      </c>
    </row>
    <row r="63" spans="1:6" x14ac:dyDescent="0.2">
      <c r="A63" s="85" t="s">
        <v>69</v>
      </c>
      <c r="B63" s="83"/>
      <c r="C63" s="90">
        <v>1</v>
      </c>
      <c r="D63" s="90">
        <v>1</v>
      </c>
      <c r="E63" s="90">
        <v>1</v>
      </c>
      <c r="F63" s="90">
        <v>1</v>
      </c>
    </row>
    <row r="64" spans="1:6" x14ac:dyDescent="0.2">
      <c r="A64" s="85" t="s">
        <v>72</v>
      </c>
      <c r="B64" s="83"/>
      <c r="C64" s="90">
        <v>239.4</v>
      </c>
      <c r="D64" s="90">
        <v>151.05000000000001</v>
      </c>
      <c r="E64" s="90">
        <v>199.38</v>
      </c>
      <c r="F64" s="90">
        <v>184.8</v>
      </c>
    </row>
    <row r="65" spans="1:6" x14ac:dyDescent="0.2">
      <c r="A65" s="80" t="s">
        <v>72</v>
      </c>
      <c r="B65" s="83"/>
      <c r="C65" s="103">
        <v>239.4</v>
      </c>
      <c r="D65" s="103">
        <v>151.05000000000001</v>
      </c>
      <c r="E65" s="103">
        <v>199.38</v>
      </c>
      <c r="F65" s="103">
        <v>184.8</v>
      </c>
    </row>
    <row r="66" spans="1:6" x14ac:dyDescent="0.2">
      <c r="A66" s="80" t="s">
        <v>853</v>
      </c>
      <c r="B66" s="83"/>
      <c r="C66" s="103"/>
      <c r="D66" s="103"/>
      <c r="E66" s="103"/>
      <c r="F66" s="103"/>
    </row>
    <row r="67" spans="1:6" x14ac:dyDescent="0.2">
      <c r="A67" s="141" t="s">
        <v>1527</v>
      </c>
      <c r="B67" s="103">
        <v>193.66</v>
      </c>
      <c r="C67" s="104"/>
      <c r="D67" s="104"/>
      <c r="E67" s="104"/>
      <c r="F67" s="104"/>
    </row>
    <row r="68" spans="1:6" x14ac:dyDescent="0.2">
      <c r="A68" s="105" t="s">
        <v>73</v>
      </c>
      <c r="B68" s="90">
        <v>36.6</v>
      </c>
      <c r="C68" s="106"/>
      <c r="D68" s="106"/>
      <c r="E68" s="106"/>
      <c r="F68" s="106"/>
    </row>
    <row r="69" spans="1:6" x14ac:dyDescent="0.2">
      <c r="A69" s="105" t="s">
        <v>74</v>
      </c>
      <c r="B69" s="107">
        <v>0.19</v>
      </c>
      <c r="C69" s="106"/>
      <c r="D69" s="106"/>
      <c r="E69" s="106"/>
      <c r="F69" s="106"/>
    </row>
    <row r="70" spans="1:6" x14ac:dyDescent="0.2">
      <c r="A70" s="108"/>
      <c r="B70" s="109"/>
      <c r="C70" s="78"/>
      <c r="D70" s="78"/>
      <c r="E70" s="110"/>
      <c r="F70" s="78"/>
    </row>
    <row r="71" spans="1:6" x14ac:dyDescent="0.2">
      <c r="A71" s="78"/>
      <c r="B71" s="78"/>
      <c r="C71" s="111"/>
      <c r="D71" s="78"/>
      <c r="F71" s="78"/>
    </row>
    <row r="72" spans="1:6" x14ac:dyDescent="0.2">
      <c r="A72" s="78"/>
      <c r="B72" s="78"/>
      <c r="C72" s="112"/>
      <c r="D72" s="78"/>
      <c r="F72" s="78"/>
    </row>
    <row r="73" spans="1:6" x14ac:dyDescent="0.2">
      <c r="A73" s="113"/>
      <c r="B73" s="114"/>
      <c r="C73" s="78"/>
      <c r="D73" s="78"/>
      <c r="E73" s="114"/>
      <c r="F73" s="78"/>
    </row>
    <row r="74" spans="1:6" x14ac:dyDescent="0.2">
      <c r="A74" s="113"/>
      <c r="B74" s="77"/>
      <c r="E74" s="114"/>
    </row>
    <row r="75" spans="1:6" x14ac:dyDescent="0.2">
      <c r="A75" s="113"/>
      <c r="B75" s="77"/>
      <c r="E75" s="114"/>
    </row>
    <row r="76" spans="1:6" x14ac:dyDescent="0.2">
      <c r="A76" s="113"/>
      <c r="B76" s="77"/>
      <c r="E76" s="114"/>
    </row>
    <row r="77" spans="1:6" x14ac:dyDescent="0.2">
      <c r="A77" s="113"/>
      <c r="B77" s="77"/>
      <c r="E77" s="114"/>
    </row>
    <row r="78" spans="1:6" x14ac:dyDescent="0.2">
      <c r="A78" s="113"/>
      <c r="B78" s="77"/>
      <c r="E78" s="114"/>
    </row>
    <row r="79" spans="1:6" x14ac:dyDescent="0.2">
      <c r="A79" s="113"/>
      <c r="B79" s="77"/>
      <c r="E79" s="114"/>
    </row>
    <row r="80" spans="1:6" x14ac:dyDescent="0.2">
      <c r="A80" s="113"/>
      <c r="B80" s="77"/>
      <c r="E80" s="114"/>
    </row>
    <row r="81" spans="1:5" x14ac:dyDescent="0.2">
      <c r="A81" s="113"/>
      <c r="B81" s="77"/>
      <c r="E81" s="114"/>
    </row>
    <row r="82" spans="1:5" x14ac:dyDescent="0.2">
      <c r="A82" s="113"/>
      <c r="B82" s="77"/>
      <c r="E82" s="114"/>
    </row>
    <row r="83" spans="1:5" x14ac:dyDescent="0.2">
      <c r="A83" s="113"/>
      <c r="B83" s="77"/>
      <c r="E83" s="114"/>
    </row>
    <row r="84" spans="1:5" x14ac:dyDescent="0.2">
      <c r="A84" s="113"/>
      <c r="B84" s="77"/>
      <c r="E84" s="114"/>
    </row>
    <row r="85" spans="1:5" x14ac:dyDescent="0.2">
      <c r="A85" s="113"/>
      <c r="B85" s="77"/>
      <c r="E85" s="114"/>
    </row>
    <row r="86" spans="1:5" x14ac:dyDescent="0.2">
      <c r="A86" s="113"/>
      <c r="B86" s="77"/>
      <c r="E86" s="114"/>
    </row>
    <row r="87" spans="1:5" x14ac:dyDescent="0.2">
      <c r="A87" s="113"/>
      <c r="B87" s="77"/>
      <c r="E87" s="114"/>
    </row>
    <row r="88" spans="1:5" x14ac:dyDescent="0.2">
      <c r="A88" s="113"/>
      <c r="B88" s="77"/>
      <c r="E88" s="114"/>
    </row>
  </sheetData>
  <conditionalFormatting sqref="E73:E88">
    <cfRule type="expression" dxfId="3" priority="1" stopIfTrue="1">
      <formula>AND(COUNTIF(#REF!, E73)&gt;1,NOT(ISBLANK(E73)))</formula>
    </cfRule>
  </conditionalFormatting>
  <hyperlinks>
    <hyperlink ref="F20" r:id="rId1" xr:uid="{7976B997-2FA3-448E-A76B-CFA15234A020}"/>
  </hyperlinks>
  <pageMargins left="0.19685039370078741" right="0.19685039370078741" top="0.19685039370078741" bottom="0.19685039370078741" header="0.31496062992125984" footer="0.31496062992125984"/>
  <pageSetup paperSize="9" scale="41"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CB783-6F64-4A84-B7EF-E8AFA83D6983}">
  <sheetPr>
    <tabColor rgb="FF92D050"/>
  </sheetPr>
  <dimension ref="A1:AH621"/>
  <sheetViews>
    <sheetView workbookViewId="0">
      <selection activeCell="G25" sqref="G25"/>
    </sheetView>
  </sheetViews>
  <sheetFormatPr defaultColWidth="9.140625" defaultRowHeight="11.25" x14ac:dyDescent="0.2"/>
  <cols>
    <col min="1" max="1" width="9.140625" style="169"/>
    <col min="2" max="2" width="17" style="169" customWidth="1"/>
    <col min="3" max="3" width="14.85546875" style="169" customWidth="1"/>
    <col min="4" max="4" width="13.5703125" style="169" customWidth="1"/>
    <col min="5" max="5" width="21" style="169" customWidth="1"/>
    <col min="6" max="6" width="24.85546875" style="169" customWidth="1"/>
    <col min="7" max="7" width="12.5703125" style="169" customWidth="1"/>
    <col min="8" max="8" width="19.85546875" style="169" customWidth="1"/>
    <col min="9" max="9" width="17.140625" style="169" customWidth="1"/>
    <col min="10" max="10" width="12.5703125" style="169" customWidth="1"/>
    <col min="11" max="11" width="15.28515625" style="169" customWidth="1"/>
    <col min="12" max="12" width="25.140625" style="169" customWidth="1"/>
    <col min="13" max="13" width="15" style="169" customWidth="1"/>
    <col min="14" max="15" width="18.7109375" style="169" customWidth="1"/>
    <col min="16" max="16" width="18" style="169" customWidth="1"/>
    <col min="17" max="17" width="16.140625" style="169" customWidth="1"/>
    <col min="18" max="18" width="14" style="210" customWidth="1"/>
    <col min="19" max="19" width="15.7109375" style="169" customWidth="1"/>
    <col min="20" max="20" width="15" style="169" customWidth="1"/>
    <col min="21" max="21" width="14.42578125" style="169" customWidth="1"/>
    <col min="22" max="22" width="11.140625" style="169" customWidth="1"/>
    <col min="23" max="23" width="14.140625" style="171" customWidth="1"/>
    <col min="24" max="24" width="16.5703125" style="169" customWidth="1"/>
    <col min="25" max="25" width="18" style="169" customWidth="1"/>
    <col min="26" max="26" width="19.7109375" style="169" customWidth="1"/>
    <col min="27" max="27" width="16.140625" style="169" customWidth="1"/>
    <col min="28" max="28" width="16.140625" style="207" customWidth="1"/>
    <col min="29" max="30" width="16.140625" style="172" customWidth="1"/>
    <col min="31" max="31" width="12.5703125" style="172" customWidth="1"/>
    <col min="32" max="32" width="11.28515625" style="169" customWidth="1"/>
    <col min="33" max="33" width="15.28515625" style="169" customWidth="1"/>
    <col min="34" max="16384" width="9.140625" style="169"/>
  </cols>
  <sheetData>
    <row r="1" spans="1:34" s="168" customFormat="1" ht="36.75" customHeight="1" x14ac:dyDescent="0.2">
      <c r="A1" s="159" t="s">
        <v>1528</v>
      </c>
      <c r="B1" s="161" t="s">
        <v>88</v>
      </c>
      <c r="C1" s="161" t="s">
        <v>40</v>
      </c>
      <c r="D1" s="161" t="s">
        <v>61</v>
      </c>
      <c r="E1" s="161" t="s">
        <v>1515</v>
      </c>
      <c r="F1" s="161" t="s">
        <v>968</v>
      </c>
      <c r="G1" s="161" t="s">
        <v>1529</v>
      </c>
      <c r="H1" s="161" t="s">
        <v>1529</v>
      </c>
      <c r="I1" s="161" t="s">
        <v>60</v>
      </c>
      <c r="J1" s="161" t="s">
        <v>969</v>
      </c>
      <c r="K1" s="161" t="s">
        <v>987</v>
      </c>
      <c r="L1" s="161" t="s">
        <v>1024</v>
      </c>
      <c r="M1" s="161" t="s">
        <v>1514</v>
      </c>
      <c r="N1" s="161" t="s">
        <v>1516</v>
      </c>
      <c r="O1" s="162" t="s">
        <v>1513</v>
      </c>
      <c r="P1" s="173" t="s">
        <v>1530</v>
      </c>
      <c r="Q1" s="163" t="s">
        <v>1478</v>
      </c>
      <c r="R1" s="163" t="s">
        <v>1479</v>
      </c>
      <c r="S1" s="163" t="s">
        <v>1480</v>
      </c>
      <c r="T1" s="164" t="s">
        <v>1481</v>
      </c>
      <c r="U1" s="163" t="s">
        <v>1482</v>
      </c>
      <c r="V1" s="164" t="s">
        <v>1483</v>
      </c>
      <c r="W1" s="184" t="s">
        <v>1484</v>
      </c>
      <c r="X1" s="164" t="s">
        <v>1485</v>
      </c>
      <c r="Y1" s="163" t="s">
        <v>1486</v>
      </c>
      <c r="Z1" s="187" t="s">
        <v>1487</v>
      </c>
      <c r="AA1" s="192" t="s">
        <v>1488</v>
      </c>
      <c r="AB1" s="204" t="s">
        <v>1489</v>
      </c>
      <c r="AC1" s="194" t="s">
        <v>1468</v>
      </c>
      <c r="AD1" s="195" t="s">
        <v>1490</v>
      </c>
      <c r="AE1" s="196" t="s">
        <v>1531</v>
      </c>
      <c r="AF1" s="163" t="s">
        <v>1532</v>
      </c>
      <c r="AG1" s="164" t="s">
        <v>1533</v>
      </c>
    </row>
    <row r="2" spans="1:34" ht="15.75" customHeight="1" x14ac:dyDescent="0.2">
      <c r="A2" s="160">
        <v>1</v>
      </c>
      <c r="B2" s="153" t="s">
        <v>139</v>
      </c>
      <c r="C2" s="152" t="s">
        <v>49</v>
      </c>
      <c r="D2" s="151" t="s">
        <v>89</v>
      </c>
      <c r="E2" s="152" t="s">
        <v>140</v>
      </c>
      <c r="F2" s="154" t="s">
        <v>1457</v>
      </c>
      <c r="G2" s="154"/>
      <c r="H2" s="152"/>
      <c r="I2" s="152"/>
      <c r="J2" s="154"/>
      <c r="K2" s="152"/>
      <c r="L2" s="152" t="s">
        <v>510</v>
      </c>
      <c r="M2" s="151" t="s">
        <v>1002</v>
      </c>
      <c r="N2" s="152" t="s">
        <v>1517</v>
      </c>
      <c r="O2" s="158" t="s">
        <v>87</v>
      </c>
      <c r="P2" s="174">
        <v>193.66</v>
      </c>
      <c r="Q2" s="176" t="s">
        <v>846</v>
      </c>
      <c r="R2" s="208">
        <v>0.74</v>
      </c>
      <c r="S2" s="178">
        <v>0.7</v>
      </c>
      <c r="T2" s="179">
        <v>1</v>
      </c>
      <c r="U2" s="178">
        <v>1.62</v>
      </c>
      <c r="V2" s="182">
        <v>0.86</v>
      </c>
      <c r="W2" s="185">
        <v>410000</v>
      </c>
      <c r="X2" s="182">
        <v>0.55000000000000004</v>
      </c>
      <c r="Y2" s="188" t="s">
        <v>1511</v>
      </c>
      <c r="Z2" s="189">
        <v>1</v>
      </c>
      <c r="AA2" s="167" t="s">
        <v>1465</v>
      </c>
      <c r="AB2" s="205">
        <v>1</v>
      </c>
      <c r="AC2" s="200">
        <v>1E-3</v>
      </c>
      <c r="AD2" s="202">
        <v>1</v>
      </c>
      <c r="AE2" s="197">
        <v>0.35</v>
      </c>
      <c r="AF2" s="198">
        <v>67.78</v>
      </c>
      <c r="AG2" s="165">
        <v>27789800</v>
      </c>
    </row>
    <row r="3" spans="1:34" x14ac:dyDescent="0.2">
      <c r="A3" s="160">
        <v>2</v>
      </c>
      <c r="B3" s="156" t="s">
        <v>193</v>
      </c>
      <c r="C3" s="152" t="s">
        <v>794</v>
      </c>
      <c r="D3" s="156" t="s">
        <v>89</v>
      </c>
      <c r="E3" s="152" t="s">
        <v>194</v>
      </c>
      <c r="F3" s="157" t="s">
        <v>1462</v>
      </c>
      <c r="G3" s="157"/>
      <c r="H3" s="152"/>
      <c r="I3" s="152" t="s">
        <v>16</v>
      </c>
      <c r="J3" s="157"/>
      <c r="K3" s="152"/>
      <c r="L3" s="152" t="s">
        <v>999</v>
      </c>
      <c r="M3" s="155" t="s">
        <v>1016</v>
      </c>
      <c r="N3" s="152" t="s">
        <v>1518</v>
      </c>
      <c r="O3" s="158" t="s">
        <v>87</v>
      </c>
      <c r="P3" s="174">
        <v>193.66</v>
      </c>
      <c r="Q3" s="176" t="s">
        <v>850</v>
      </c>
      <c r="R3" s="208">
        <v>0.23</v>
      </c>
      <c r="S3" s="178">
        <v>5.3</v>
      </c>
      <c r="T3" s="179">
        <v>1</v>
      </c>
      <c r="U3" s="178">
        <v>1</v>
      </c>
      <c r="V3" s="182">
        <v>1</v>
      </c>
      <c r="W3" s="185">
        <v>143</v>
      </c>
      <c r="X3" s="182">
        <v>1.61</v>
      </c>
      <c r="Y3" s="188" t="s">
        <v>1511</v>
      </c>
      <c r="Z3" s="189">
        <v>1</v>
      </c>
      <c r="AA3" s="167" t="s">
        <v>1465</v>
      </c>
      <c r="AB3" s="205">
        <v>1</v>
      </c>
      <c r="AC3" s="200">
        <v>0</v>
      </c>
      <c r="AD3" s="202">
        <v>1</v>
      </c>
      <c r="AE3" s="197">
        <v>0.37</v>
      </c>
      <c r="AF3" s="198">
        <v>71.650000000000006</v>
      </c>
      <c r="AG3" s="165">
        <v>10245.950000000001</v>
      </c>
    </row>
    <row r="4" spans="1:34" x14ac:dyDescent="0.2">
      <c r="A4" s="160">
        <v>3</v>
      </c>
      <c r="B4" s="156" t="s">
        <v>250</v>
      </c>
      <c r="C4" s="152" t="s">
        <v>815</v>
      </c>
      <c r="D4" s="156" t="s">
        <v>89</v>
      </c>
      <c r="E4" s="152" t="s">
        <v>251</v>
      </c>
      <c r="F4" s="157" t="s">
        <v>996</v>
      </c>
      <c r="G4" s="157"/>
      <c r="H4" s="152" t="s">
        <v>36</v>
      </c>
      <c r="I4" s="152"/>
      <c r="J4" s="157"/>
      <c r="K4" s="152"/>
      <c r="L4" s="152" t="s">
        <v>524</v>
      </c>
      <c r="M4" s="155" t="s">
        <v>1002</v>
      </c>
      <c r="N4" s="152" t="s">
        <v>1517</v>
      </c>
      <c r="O4" s="158" t="s">
        <v>87</v>
      </c>
      <c r="P4" s="174">
        <v>193.66</v>
      </c>
      <c r="Q4" s="176" t="s">
        <v>850</v>
      </c>
      <c r="R4" s="208">
        <v>0.23</v>
      </c>
      <c r="S4" s="178">
        <v>0</v>
      </c>
      <c r="T4" s="179">
        <v>1</v>
      </c>
      <c r="U4" s="178">
        <v>1.34</v>
      </c>
      <c r="V4" s="182">
        <v>0.86</v>
      </c>
      <c r="W4" s="185">
        <v>15168</v>
      </c>
      <c r="X4" s="182">
        <v>0.94</v>
      </c>
      <c r="Y4" s="188" t="s">
        <v>1511</v>
      </c>
      <c r="Z4" s="189">
        <v>1</v>
      </c>
      <c r="AA4" s="167" t="s">
        <v>1465</v>
      </c>
      <c r="AB4" s="205">
        <v>1</v>
      </c>
      <c r="AC4" s="200">
        <v>0</v>
      </c>
      <c r="AD4" s="202">
        <v>1</v>
      </c>
      <c r="AE4" s="197">
        <v>0.19</v>
      </c>
      <c r="AF4" s="198">
        <v>36.799999999999997</v>
      </c>
      <c r="AG4" s="165">
        <v>558182.40000000002</v>
      </c>
    </row>
    <row r="5" spans="1:34" x14ac:dyDescent="0.2">
      <c r="A5" s="160">
        <v>4</v>
      </c>
      <c r="B5" s="156" t="s">
        <v>339</v>
      </c>
      <c r="C5" s="152" t="s">
        <v>812</v>
      </c>
      <c r="D5" s="156" t="s">
        <v>89</v>
      </c>
      <c r="E5" s="152" t="s">
        <v>716</v>
      </c>
      <c r="F5" s="157" t="s">
        <v>1461</v>
      </c>
      <c r="G5" s="157"/>
      <c r="H5" s="152"/>
      <c r="I5" s="152" t="s">
        <v>28</v>
      </c>
      <c r="J5" s="157"/>
      <c r="K5" s="152"/>
      <c r="L5" s="152" t="s">
        <v>536</v>
      </c>
      <c r="M5" s="155" t="s">
        <v>1002</v>
      </c>
      <c r="N5" s="152" t="s">
        <v>1517</v>
      </c>
      <c r="O5" s="158" t="s">
        <v>87</v>
      </c>
      <c r="P5" s="174">
        <v>193.66</v>
      </c>
      <c r="Q5" s="176" t="s">
        <v>850</v>
      </c>
      <c r="R5" s="208">
        <v>0.23</v>
      </c>
      <c r="S5" s="178">
        <v>0</v>
      </c>
      <c r="T5" s="179">
        <v>1</v>
      </c>
      <c r="U5" s="178">
        <v>1.04</v>
      </c>
      <c r="V5" s="182">
        <v>1</v>
      </c>
      <c r="W5" s="185">
        <v>3647</v>
      </c>
      <c r="X5" s="182">
        <v>1.18</v>
      </c>
      <c r="Y5" s="188" t="s">
        <v>1511</v>
      </c>
      <c r="Z5" s="189">
        <v>1</v>
      </c>
      <c r="AA5" s="167" t="s">
        <v>1465</v>
      </c>
      <c r="AB5" s="205">
        <v>1</v>
      </c>
      <c r="AC5" s="200">
        <v>0</v>
      </c>
      <c r="AD5" s="202">
        <v>1</v>
      </c>
      <c r="AE5" s="197">
        <v>0.27</v>
      </c>
      <c r="AF5" s="198">
        <v>52.29</v>
      </c>
      <c r="AG5" s="165">
        <v>190701.63</v>
      </c>
      <c r="AH5" s="170"/>
    </row>
    <row r="6" spans="1:34" x14ac:dyDescent="0.2">
      <c r="A6" s="160">
        <v>5</v>
      </c>
      <c r="B6" s="156" t="s">
        <v>133</v>
      </c>
      <c r="C6" s="152" t="s">
        <v>829</v>
      </c>
      <c r="D6" s="156" t="s">
        <v>89</v>
      </c>
      <c r="E6" s="152" t="s">
        <v>723</v>
      </c>
      <c r="F6" s="154" t="s">
        <v>1457</v>
      </c>
      <c r="G6" s="157"/>
      <c r="H6" s="152" t="s">
        <v>992</v>
      </c>
      <c r="I6" s="152" t="s">
        <v>8</v>
      </c>
      <c r="J6" s="157"/>
      <c r="K6" s="152"/>
      <c r="L6" s="152" t="s">
        <v>510</v>
      </c>
      <c r="M6" s="155" t="s">
        <v>1016</v>
      </c>
      <c r="N6" s="152" t="s">
        <v>1518</v>
      </c>
      <c r="O6" s="158" t="s">
        <v>87</v>
      </c>
      <c r="P6" s="174">
        <v>193.66</v>
      </c>
      <c r="Q6" s="176" t="s">
        <v>845</v>
      </c>
      <c r="R6" s="208">
        <v>0.9</v>
      </c>
      <c r="S6" s="178">
        <v>2.5099999999999998</v>
      </c>
      <c r="T6" s="179">
        <v>1</v>
      </c>
      <c r="U6" s="178">
        <v>1</v>
      </c>
      <c r="V6" s="182">
        <v>1</v>
      </c>
      <c r="W6" s="185">
        <v>1225</v>
      </c>
      <c r="X6" s="182">
        <v>1.4</v>
      </c>
      <c r="Y6" s="188" t="s">
        <v>1511</v>
      </c>
      <c r="Z6" s="189">
        <v>1</v>
      </c>
      <c r="AA6" s="167" t="s">
        <v>1465</v>
      </c>
      <c r="AB6" s="205">
        <v>1</v>
      </c>
      <c r="AC6" s="200">
        <v>0</v>
      </c>
      <c r="AD6" s="202">
        <v>1</v>
      </c>
      <c r="AE6" s="197">
        <v>1.26</v>
      </c>
      <c r="AF6" s="198">
        <v>244.01</v>
      </c>
      <c r="AG6" s="165">
        <v>298912.25</v>
      </c>
      <c r="AH6" s="170"/>
    </row>
    <row r="7" spans="1:34" x14ac:dyDescent="0.2">
      <c r="A7" s="160">
        <v>6</v>
      </c>
      <c r="B7" s="156" t="s">
        <v>130</v>
      </c>
      <c r="C7" s="152" t="s">
        <v>829</v>
      </c>
      <c r="D7" s="156" t="s">
        <v>89</v>
      </c>
      <c r="E7" s="152" t="s">
        <v>131</v>
      </c>
      <c r="F7" s="154" t="s">
        <v>1457</v>
      </c>
      <c r="G7" s="157"/>
      <c r="H7" s="152" t="s">
        <v>992</v>
      </c>
      <c r="I7" s="152" t="s">
        <v>8</v>
      </c>
      <c r="J7" s="157"/>
      <c r="K7" s="152"/>
      <c r="L7" s="152" t="s">
        <v>668</v>
      </c>
      <c r="M7" s="155" t="s">
        <v>1016</v>
      </c>
      <c r="N7" s="152" t="s">
        <v>1518</v>
      </c>
      <c r="O7" s="158" t="s">
        <v>87</v>
      </c>
      <c r="P7" s="174">
        <v>193.66</v>
      </c>
      <c r="Q7" s="176" t="s">
        <v>845</v>
      </c>
      <c r="R7" s="208">
        <v>0.9</v>
      </c>
      <c r="S7" s="178">
        <v>0</v>
      </c>
      <c r="T7" s="179">
        <v>1</v>
      </c>
      <c r="U7" s="178">
        <v>4.2699999999999996</v>
      </c>
      <c r="V7" s="182">
        <v>0.86</v>
      </c>
      <c r="W7" s="185">
        <v>5000</v>
      </c>
      <c r="X7" s="182">
        <v>1.1200000000000001</v>
      </c>
      <c r="Y7" s="188" t="s">
        <v>1511</v>
      </c>
      <c r="Z7" s="189">
        <v>1</v>
      </c>
      <c r="AA7" s="167" t="s">
        <v>1465</v>
      </c>
      <c r="AB7" s="205">
        <v>1</v>
      </c>
      <c r="AC7" s="200">
        <v>0</v>
      </c>
      <c r="AD7" s="202">
        <v>1</v>
      </c>
      <c r="AE7" s="197">
        <v>0.87</v>
      </c>
      <c r="AF7" s="198">
        <v>168.48</v>
      </c>
      <c r="AG7" s="165">
        <v>842400</v>
      </c>
      <c r="AH7" s="170"/>
    </row>
    <row r="8" spans="1:34" x14ac:dyDescent="0.2">
      <c r="A8" s="160">
        <v>7</v>
      </c>
      <c r="B8" s="156" t="s">
        <v>159</v>
      </c>
      <c r="C8" s="152" t="s">
        <v>789</v>
      </c>
      <c r="D8" s="156" t="s">
        <v>89</v>
      </c>
      <c r="E8" s="152" t="s">
        <v>160</v>
      </c>
      <c r="F8" s="157" t="s">
        <v>970</v>
      </c>
      <c r="G8" s="157" t="s">
        <v>2</v>
      </c>
      <c r="H8" s="152"/>
      <c r="I8" s="152"/>
      <c r="J8" s="157"/>
      <c r="K8" s="152"/>
      <c r="L8" s="152" t="s">
        <v>514</v>
      </c>
      <c r="M8" s="155" t="s">
        <v>1002</v>
      </c>
      <c r="N8" s="152" t="s">
        <v>1517</v>
      </c>
      <c r="O8" s="158" t="s">
        <v>87</v>
      </c>
      <c r="P8" s="174">
        <v>193.66</v>
      </c>
      <c r="Q8" s="176" t="s">
        <v>70</v>
      </c>
      <c r="R8" s="208">
        <v>1</v>
      </c>
      <c r="S8" s="178">
        <v>0</v>
      </c>
      <c r="T8" s="179">
        <v>1</v>
      </c>
      <c r="U8" s="178">
        <v>1.05</v>
      </c>
      <c r="V8" s="182">
        <v>1</v>
      </c>
      <c r="W8" s="185">
        <v>5734</v>
      </c>
      <c r="X8" s="182">
        <v>1.0900000000000001</v>
      </c>
      <c r="Y8" s="188" t="s">
        <v>1511</v>
      </c>
      <c r="Z8" s="189">
        <v>1</v>
      </c>
      <c r="AA8" s="167" t="s">
        <v>1465</v>
      </c>
      <c r="AB8" s="205">
        <v>1</v>
      </c>
      <c r="AC8" s="200">
        <v>0</v>
      </c>
      <c r="AD8" s="202">
        <v>1</v>
      </c>
      <c r="AE8" s="197">
        <v>1.0900000000000001</v>
      </c>
      <c r="AF8" s="198">
        <v>211.09</v>
      </c>
      <c r="AG8" s="165">
        <v>1210390.06</v>
      </c>
      <c r="AH8" s="170"/>
    </row>
    <row r="9" spans="1:34" x14ac:dyDescent="0.2">
      <c r="A9" s="160">
        <v>8</v>
      </c>
      <c r="B9" s="156" t="s">
        <v>157</v>
      </c>
      <c r="C9" s="152" t="s">
        <v>789</v>
      </c>
      <c r="D9" s="156" t="s">
        <v>89</v>
      </c>
      <c r="E9" s="152" t="s">
        <v>158</v>
      </c>
      <c r="F9" s="157" t="s">
        <v>970</v>
      </c>
      <c r="G9" s="157" t="s">
        <v>2</v>
      </c>
      <c r="H9" s="152"/>
      <c r="I9" s="152"/>
      <c r="J9" s="157" t="s">
        <v>1026</v>
      </c>
      <c r="K9" s="152" t="s">
        <v>1003</v>
      </c>
      <c r="L9" s="152" t="s">
        <v>639</v>
      </c>
      <c r="M9" s="155" t="s">
        <v>1002</v>
      </c>
      <c r="N9" s="152" t="s">
        <v>1517</v>
      </c>
      <c r="O9" s="158" t="s">
        <v>87</v>
      </c>
      <c r="P9" s="174">
        <v>193.66</v>
      </c>
      <c r="Q9" s="176" t="s">
        <v>70</v>
      </c>
      <c r="R9" s="208">
        <v>1</v>
      </c>
      <c r="S9" s="178">
        <v>0</v>
      </c>
      <c r="T9" s="179">
        <v>1</v>
      </c>
      <c r="U9" s="178">
        <v>1.04</v>
      </c>
      <c r="V9" s="182">
        <v>1</v>
      </c>
      <c r="W9" s="185">
        <v>13740</v>
      </c>
      <c r="X9" s="182">
        <v>0.95</v>
      </c>
      <c r="Y9" s="188" t="s">
        <v>1511</v>
      </c>
      <c r="Z9" s="189">
        <v>1</v>
      </c>
      <c r="AA9" s="167" t="s">
        <v>1465</v>
      </c>
      <c r="AB9" s="205">
        <v>1</v>
      </c>
      <c r="AC9" s="200">
        <v>0</v>
      </c>
      <c r="AD9" s="202">
        <v>1</v>
      </c>
      <c r="AE9" s="197">
        <v>0.95</v>
      </c>
      <c r="AF9" s="198">
        <v>183.98</v>
      </c>
      <c r="AG9" s="165">
        <v>2527885.2000000002</v>
      </c>
      <c r="AH9" s="170"/>
    </row>
    <row r="10" spans="1:34" x14ac:dyDescent="0.2">
      <c r="A10" s="160">
        <v>9</v>
      </c>
      <c r="B10" s="156" t="s">
        <v>155</v>
      </c>
      <c r="C10" s="152" t="s">
        <v>789</v>
      </c>
      <c r="D10" s="156" t="s">
        <v>89</v>
      </c>
      <c r="E10" s="152" t="s">
        <v>156</v>
      </c>
      <c r="F10" s="157" t="s">
        <v>970</v>
      </c>
      <c r="G10" s="157" t="s">
        <v>2</v>
      </c>
      <c r="H10" s="152"/>
      <c r="I10" s="152"/>
      <c r="J10" s="157"/>
      <c r="K10" s="152"/>
      <c r="L10" s="152" t="s">
        <v>513</v>
      </c>
      <c r="M10" s="155" t="s">
        <v>1002</v>
      </c>
      <c r="N10" s="152" t="s">
        <v>1517</v>
      </c>
      <c r="O10" s="158" t="s">
        <v>87</v>
      </c>
      <c r="P10" s="174">
        <v>193.66</v>
      </c>
      <c r="Q10" s="176" t="s">
        <v>70</v>
      </c>
      <c r="R10" s="208">
        <v>1</v>
      </c>
      <c r="S10" s="178">
        <v>0</v>
      </c>
      <c r="T10" s="179">
        <v>1</v>
      </c>
      <c r="U10" s="178">
        <v>1.0900000000000001</v>
      </c>
      <c r="V10" s="182">
        <v>1</v>
      </c>
      <c r="W10" s="185">
        <v>5073</v>
      </c>
      <c r="X10" s="182">
        <v>1.1100000000000001</v>
      </c>
      <c r="Y10" s="188" t="s">
        <v>1511</v>
      </c>
      <c r="Z10" s="189">
        <v>1</v>
      </c>
      <c r="AA10" s="167" t="s">
        <v>1465</v>
      </c>
      <c r="AB10" s="205">
        <v>1</v>
      </c>
      <c r="AC10" s="200">
        <v>0</v>
      </c>
      <c r="AD10" s="202">
        <v>1</v>
      </c>
      <c r="AE10" s="197">
        <v>1.1100000000000001</v>
      </c>
      <c r="AF10" s="198">
        <v>214.96</v>
      </c>
      <c r="AG10" s="165">
        <v>1090492.08</v>
      </c>
      <c r="AH10" s="170"/>
    </row>
    <row r="11" spans="1:34" x14ac:dyDescent="0.2">
      <c r="A11" s="160">
        <v>10</v>
      </c>
      <c r="B11" s="156" t="s">
        <v>119</v>
      </c>
      <c r="C11" s="152" t="s">
        <v>789</v>
      </c>
      <c r="D11" s="156" t="s">
        <v>89</v>
      </c>
      <c r="E11" s="152" t="s">
        <v>1001</v>
      </c>
      <c r="F11" s="157" t="s">
        <v>970</v>
      </c>
      <c r="G11" s="157" t="s">
        <v>2</v>
      </c>
      <c r="H11" s="152"/>
      <c r="I11" s="152"/>
      <c r="J11" s="157"/>
      <c r="K11" s="152"/>
      <c r="L11" s="152" t="s">
        <v>1000</v>
      </c>
      <c r="M11" s="155" t="s">
        <v>1002</v>
      </c>
      <c r="N11" s="152" t="s">
        <v>1517</v>
      </c>
      <c r="O11" s="158" t="s">
        <v>87</v>
      </c>
      <c r="P11" s="174">
        <v>193.66</v>
      </c>
      <c r="Q11" s="176" t="s">
        <v>70</v>
      </c>
      <c r="R11" s="208">
        <v>1</v>
      </c>
      <c r="S11" s="178">
        <v>0</v>
      </c>
      <c r="T11" s="179">
        <v>1</v>
      </c>
      <c r="U11" s="178">
        <v>1.01</v>
      </c>
      <c r="V11" s="182">
        <v>1</v>
      </c>
      <c r="W11" s="185">
        <v>10008</v>
      </c>
      <c r="X11" s="182">
        <v>1</v>
      </c>
      <c r="Y11" s="188" t="s">
        <v>1511</v>
      </c>
      <c r="Z11" s="189">
        <v>1</v>
      </c>
      <c r="AA11" s="167" t="s">
        <v>1465</v>
      </c>
      <c r="AB11" s="205">
        <v>1</v>
      </c>
      <c r="AC11" s="200">
        <v>0</v>
      </c>
      <c r="AD11" s="202">
        <v>1</v>
      </c>
      <c r="AE11" s="197">
        <v>1</v>
      </c>
      <c r="AF11" s="198">
        <v>193.66</v>
      </c>
      <c r="AG11" s="165">
        <v>1938149.28</v>
      </c>
      <c r="AH11" s="170"/>
    </row>
    <row r="12" spans="1:34" x14ac:dyDescent="0.2">
      <c r="A12" s="160">
        <v>11</v>
      </c>
      <c r="B12" s="156" t="s">
        <v>153</v>
      </c>
      <c r="C12" s="152" t="s">
        <v>789</v>
      </c>
      <c r="D12" s="156" t="s">
        <v>89</v>
      </c>
      <c r="E12" s="152" t="s">
        <v>154</v>
      </c>
      <c r="F12" s="157" t="s">
        <v>970</v>
      </c>
      <c r="G12" s="157" t="s">
        <v>2</v>
      </c>
      <c r="H12" s="152"/>
      <c r="I12" s="152"/>
      <c r="J12" s="157"/>
      <c r="K12" s="152"/>
      <c r="L12" s="152" t="s">
        <v>1027</v>
      </c>
      <c r="M12" s="155" t="s">
        <v>1002</v>
      </c>
      <c r="N12" s="152" t="s">
        <v>1517</v>
      </c>
      <c r="O12" s="158" t="s">
        <v>87</v>
      </c>
      <c r="P12" s="174">
        <v>193.66</v>
      </c>
      <c r="Q12" s="176" t="s">
        <v>70</v>
      </c>
      <c r="R12" s="208">
        <v>1</v>
      </c>
      <c r="S12" s="178">
        <v>0</v>
      </c>
      <c r="T12" s="179">
        <v>1</v>
      </c>
      <c r="U12" s="178">
        <v>1.18</v>
      </c>
      <c r="V12" s="182">
        <v>1</v>
      </c>
      <c r="W12" s="185">
        <v>39437</v>
      </c>
      <c r="X12" s="182">
        <v>0.8</v>
      </c>
      <c r="Y12" s="188" t="s">
        <v>1511</v>
      </c>
      <c r="Z12" s="189">
        <v>1</v>
      </c>
      <c r="AA12" s="167" t="s">
        <v>1465</v>
      </c>
      <c r="AB12" s="205">
        <v>1</v>
      </c>
      <c r="AC12" s="200">
        <v>0</v>
      </c>
      <c r="AD12" s="202">
        <v>1</v>
      </c>
      <c r="AE12" s="197">
        <v>0.8</v>
      </c>
      <c r="AF12" s="198">
        <v>154.93</v>
      </c>
      <c r="AG12" s="165">
        <v>6109974.4100000001</v>
      </c>
      <c r="AH12" s="170"/>
    </row>
    <row r="13" spans="1:34" x14ac:dyDescent="0.2">
      <c r="A13" s="160">
        <v>12</v>
      </c>
      <c r="B13" s="156" t="s">
        <v>152</v>
      </c>
      <c r="C13" s="152" t="s">
        <v>789</v>
      </c>
      <c r="D13" s="156" t="s">
        <v>89</v>
      </c>
      <c r="E13" s="152" t="s">
        <v>151</v>
      </c>
      <c r="F13" s="157" t="s">
        <v>970</v>
      </c>
      <c r="G13" s="157" t="s">
        <v>2</v>
      </c>
      <c r="H13" s="152"/>
      <c r="I13" s="152"/>
      <c r="J13" s="157"/>
      <c r="K13" s="152"/>
      <c r="L13" s="152" t="s">
        <v>673</v>
      </c>
      <c r="M13" s="155" t="s">
        <v>1002</v>
      </c>
      <c r="N13" s="152" t="s">
        <v>1517</v>
      </c>
      <c r="O13" s="158" t="s">
        <v>87</v>
      </c>
      <c r="P13" s="174">
        <v>193.66</v>
      </c>
      <c r="Q13" s="176" t="s">
        <v>70</v>
      </c>
      <c r="R13" s="208">
        <v>1</v>
      </c>
      <c r="S13" s="178">
        <v>0</v>
      </c>
      <c r="T13" s="179">
        <v>1</v>
      </c>
      <c r="U13" s="178">
        <v>1.43</v>
      </c>
      <c r="V13" s="182">
        <v>0.86</v>
      </c>
      <c r="W13" s="185">
        <v>2091</v>
      </c>
      <c r="X13" s="182">
        <v>1.28</v>
      </c>
      <c r="Y13" s="188" t="s">
        <v>1511</v>
      </c>
      <c r="Z13" s="189">
        <v>1</v>
      </c>
      <c r="AA13" s="167" t="s">
        <v>1465</v>
      </c>
      <c r="AB13" s="205">
        <v>1</v>
      </c>
      <c r="AC13" s="200">
        <v>0</v>
      </c>
      <c r="AD13" s="202">
        <v>1</v>
      </c>
      <c r="AE13" s="197">
        <v>1.1000000000000001</v>
      </c>
      <c r="AF13" s="198">
        <v>213.03</v>
      </c>
      <c r="AG13" s="165">
        <v>445445.73</v>
      </c>
      <c r="AH13" s="170"/>
    </row>
    <row r="14" spans="1:34" x14ac:dyDescent="0.2">
      <c r="A14" s="160">
        <v>13</v>
      </c>
      <c r="B14" s="156" t="s">
        <v>150</v>
      </c>
      <c r="C14" s="152" t="s">
        <v>789</v>
      </c>
      <c r="D14" s="156" t="s">
        <v>89</v>
      </c>
      <c r="E14" s="152" t="s">
        <v>151</v>
      </c>
      <c r="F14" s="157" t="s">
        <v>970</v>
      </c>
      <c r="G14" s="157" t="s">
        <v>2</v>
      </c>
      <c r="H14" s="152"/>
      <c r="I14" s="152"/>
      <c r="J14" s="157"/>
      <c r="K14" s="152"/>
      <c r="L14" s="152" t="s">
        <v>673</v>
      </c>
      <c r="M14" s="155" t="s">
        <v>1002</v>
      </c>
      <c r="N14" s="152" t="s">
        <v>1517</v>
      </c>
      <c r="O14" s="158" t="s">
        <v>87</v>
      </c>
      <c r="P14" s="174">
        <v>193.66</v>
      </c>
      <c r="Q14" s="176" t="s">
        <v>70</v>
      </c>
      <c r="R14" s="208">
        <v>1</v>
      </c>
      <c r="S14" s="178">
        <v>0</v>
      </c>
      <c r="T14" s="179">
        <v>1</v>
      </c>
      <c r="U14" s="178">
        <v>1.04</v>
      </c>
      <c r="V14" s="182">
        <v>1</v>
      </c>
      <c r="W14" s="185">
        <v>5466</v>
      </c>
      <c r="X14" s="182">
        <v>1.1000000000000001</v>
      </c>
      <c r="Y14" s="188" t="s">
        <v>1511</v>
      </c>
      <c r="Z14" s="189">
        <v>1</v>
      </c>
      <c r="AA14" s="167" t="s">
        <v>1465</v>
      </c>
      <c r="AB14" s="205">
        <v>1</v>
      </c>
      <c r="AC14" s="200">
        <v>0</v>
      </c>
      <c r="AD14" s="202">
        <v>1</v>
      </c>
      <c r="AE14" s="197">
        <v>1.1000000000000001</v>
      </c>
      <c r="AF14" s="198">
        <v>213.03</v>
      </c>
      <c r="AG14" s="165">
        <v>1164421.98</v>
      </c>
      <c r="AH14" s="170"/>
    </row>
    <row r="15" spans="1:34" x14ac:dyDescent="0.2">
      <c r="A15" s="160">
        <v>14</v>
      </c>
      <c r="B15" s="156" t="s">
        <v>869</v>
      </c>
      <c r="C15" s="152" t="s">
        <v>820</v>
      </c>
      <c r="D15" s="156" t="s">
        <v>89</v>
      </c>
      <c r="E15" s="152" t="s">
        <v>135</v>
      </c>
      <c r="F15" s="154" t="s">
        <v>1457</v>
      </c>
      <c r="G15" s="157"/>
      <c r="H15" s="152" t="s">
        <v>989</v>
      </c>
      <c r="I15" s="152" t="s">
        <v>9</v>
      </c>
      <c r="J15" s="157"/>
      <c r="K15" s="152"/>
      <c r="L15" s="152" t="s">
        <v>1028</v>
      </c>
      <c r="M15" s="155" t="s">
        <v>1002</v>
      </c>
      <c r="N15" s="152" t="s">
        <v>1517</v>
      </c>
      <c r="O15" s="158" t="s">
        <v>87</v>
      </c>
      <c r="P15" s="174">
        <v>193.66</v>
      </c>
      <c r="Q15" s="176" t="s">
        <v>848</v>
      </c>
      <c r="R15" s="208">
        <v>0.56999999999999995</v>
      </c>
      <c r="S15" s="178">
        <v>0.3</v>
      </c>
      <c r="T15" s="179">
        <v>1</v>
      </c>
      <c r="U15" s="178">
        <v>3.06</v>
      </c>
      <c r="V15" s="182">
        <v>0.86</v>
      </c>
      <c r="W15" s="185">
        <v>78467</v>
      </c>
      <c r="X15" s="182">
        <v>0.72</v>
      </c>
      <c r="Y15" s="188" t="s">
        <v>1511</v>
      </c>
      <c r="Z15" s="189">
        <v>1</v>
      </c>
      <c r="AA15" s="167" t="s">
        <v>991</v>
      </c>
      <c r="AB15" s="205" t="s">
        <v>1466</v>
      </c>
      <c r="AC15" s="200">
        <v>1E-3</v>
      </c>
      <c r="AD15" s="202">
        <v>1</v>
      </c>
      <c r="AE15" s="197">
        <v>0.32</v>
      </c>
      <c r="AF15" s="198">
        <v>61.97</v>
      </c>
      <c r="AG15" s="165">
        <v>4862599.99</v>
      </c>
      <c r="AH15" s="170"/>
    </row>
    <row r="16" spans="1:34" ht="14.25" customHeight="1" x14ac:dyDescent="0.2">
      <c r="A16" s="160">
        <v>15</v>
      </c>
      <c r="B16" s="156" t="s">
        <v>230</v>
      </c>
      <c r="C16" s="152" t="s">
        <v>828</v>
      </c>
      <c r="D16" s="156" t="s">
        <v>89</v>
      </c>
      <c r="E16" s="152" t="s">
        <v>231</v>
      </c>
      <c r="F16" s="154" t="s">
        <v>1457</v>
      </c>
      <c r="G16" s="157"/>
      <c r="H16" s="152" t="s">
        <v>989</v>
      </c>
      <c r="I16" s="152" t="s">
        <v>9</v>
      </c>
      <c r="J16" s="157"/>
      <c r="K16" s="152"/>
      <c r="L16" s="152" t="s">
        <v>533</v>
      </c>
      <c r="M16" s="155" t="s">
        <v>1002</v>
      </c>
      <c r="N16" s="152" t="s">
        <v>1517</v>
      </c>
      <c r="O16" s="158" t="s">
        <v>87</v>
      </c>
      <c r="P16" s="174">
        <v>193.66</v>
      </c>
      <c r="Q16" s="176" t="s">
        <v>848</v>
      </c>
      <c r="R16" s="208">
        <v>0.56999999999999995</v>
      </c>
      <c r="S16" s="178">
        <v>0</v>
      </c>
      <c r="T16" s="179">
        <v>1</v>
      </c>
      <c r="U16" s="178">
        <v>1.41</v>
      </c>
      <c r="V16" s="182">
        <v>0.86</v>
      </c>
      <c r="W16" s="185">
        <v>28676</v>
      </c>
      <c r="X16" s="182">
        <v>0.84</v>
      </c>
      <c r="Y16" s="188" t="s">
        <v>1511</v>
      </c>
      <c r="Z16" s="189">
        <v>1</v>
      </c>
      <c r="AA16" s="167" t="s">
        <v>1465</v>
      </c>
      <c r="AB16" s="205">
        <v>1</v>
      </c>
      <c r="AC16" s="200">
        <v>0</v>
      </c>
      <c r="AD16" s="202">
        <v>1</v>
      </c>
      <c r="AE16" s="197">
        <v>0.41</v>
      </c>
      <c r="AF16" s="198">
        <v>79.400000000000006</v>
      </c>
      <c r="AG16" s="165">
        <v>2276874.4</v>
      </c>
      <c r="AH16" s="170"/>
    </row>
    <row r="17" spans="1:34" x14ac:dyDescent="0.2">
      <c r="A17" s="160">
        <v>16</v>
      </c>
      <c r="B17" s="156" t="s">
        <v>182</v>
      </c>
      <c r="C17" s="152" t="s">
        <v>47</v>
      </c>
      <c r="D17" s="156" t="s">
        <v>89</v>
      </c>
      <c r="E17" s="152" t="s">
        <v>180</v>
      </c>
      <c r="F17" s="157" t="s">
        <v>1458</v>
      </c>
      <c r="G17" s="157"/>
      <c r="H17" s="152"/>
      <c r="I17" s="152" t="s">
        <v>22</v>
      </c>
      <c r="J17" s="157" t="s">
        <v>23</v>
      </c>
      <c r="K17" s="152"/>
      <c r="L17" s="152" t="s">
        <v>521</v>
      </c>
      <c r="M17" s="155" t="s">
        <v>1016</v>
      </c>
      <c r="N17" s="152" t="s">
        <v>1518</v>
      </c>
      <c r="O17" s="158" t="s">
        <v>87</v>
      </c>
      <c r="P17" s="174">
        <v>193.66</v>
      </c>
      <c r="Q17" s="176" t="s">
        <v>847</v>
      </c>
      <c r="R17" s="208">
        <v>0.38</v>
      </c>
      <c r="S17" s="178">
        <v>3.05</v>
      </c>
      <c r="T17" s="179">
        <v>1</v>
      </c>
      <c r="U17" s="178">
        <v>1</v>
      </c>
      <c r="V17" s="182">
        <v>1</v>
      </c>
      <c r="W17" s="185">
        <v>25</v>
      </c>
      <c r="X17" s="182">
        <v>1.61</v>
      </c>
      <c r="Y17" s="188" t="s">
        <v>1511</v>
      </c>
      <c r="Z17" s="189">
        <v>1</v>
      </c>
      <c r="AA17" s="167" t="s">
        <v>1465</v>
      </c>
      <c r="AB17" s="205">
        <v>1</v>
      </c>
      <c r="AC17" s="200">
        <v>0</v>
      </c>
      <c r="AD17" s="202">
        <v>1</v>
      </c>
      <c r="AE17" s="197">
        <v>0.61</v>
      </c>
      <c r="AF17" s="198">
        <v>118.13</v>
      </c>
      <c r="AG17" s="165">
        <v>2953.25</v>
      </c>
      <c r="AH17" s="170"/>
    </row>
    <row r="18" spans="1:34" x14ac:dyDescent="0.2">
      <c r="A18" s="160">
        <v>17</v>
      </c>
      <c r="B18" s="156" t="s">
        <v>181</v>
      </c>
      <c r="C18" s="152" t="s">
        <v>47</v>
      </c>
      <c r="D18" s="156" t="s">
        <v>89</v>
      </c>
      <c r="E18" s="152" t="s">
        <v>180</v>
      </c>
      <c r="F18" s="157" t="s">
        <v>1458</v>
      </c>
      <c r="G18" s="157"/>
      <c r="H18" s="152"/>
      <c r="I18" s="152" t="s">
        <v>22</v>
      </c>
      <c r="J18" s="157" t="s">
        <v>15</v>
      </c>
      <c r="K18" s="152"/>
      <c r="L18" s="152" t="s">
        <v>516</v>
      </c>
      <c r="M18" s="155" t="s">
        <v>1016</v>
      </c>
      <c r="N18" s="152" t="s">
        <v>1518</v>
      </c>
      <c r="O18" s="158" t="s">
        <v>87</v>
      </c>
      <c r="P18" s="174">
        <v>193.66</v>
      </c>
      <c r="Q18" s="176" t="s">
        <v>847</v>
      </c>
      <c r="R18" s="208">
        <v>0.38</v>
      </c>
      <c r="S18" s="178">
        <v>0</v>
      </c>
      <c r="T18" s="179">
        <v>1</v>
      </c>
      <c r="U18" s="178">
        <v>1</v>
      </c>
      <c r="V18" s="182">
        <v>1</v>
      </c>
      <c r="W18" s="185">
        <v>9</v>
      </c>
      <c r="X18" s="182">
        <v>1.61</v>
      </c>
      <c r="Y18" s="188" t="s">
        <v>1511</v>
      </c>
      <c r="Z18" s="189">
        <v>1</v>
      </c>
      <c r="AA18" s="167" t="s">
        <v>1465</v>
      </c>
      <c r="AB18" s="205">
        <v>1</v>
      </c>
      <c r="AC18" s="200">
        <v>0</v>
      </c>
      <c r="AD18" s="202">
        <v>1</v>
      </c>
      <c r="AE18" s="197">
        <v>0.61</v>
      </c>
      <c r="AF18" s="198">
        <v>118.13</v>
      </c>
      <c r="AG18" s="165">
        <v>1063.17</v>
      </c>
      <c r="AH18" s="170"/>
    </row>
    <row r="19" spans="1:34" x14ac:dyDescent="0.2">
      <c r="A19" s="160">
        <v>18</v>
      </c>
      <c r="B19" s="156" t="s">
        <v>179</v>
      </c>
      <c r="C19" s="152" t="s">
        <v>47</v>
      </c>
      <c r="D19" s="156" t="s">
        <v>89</v>
      </c>
      <c r="E19" s="152" t="s">
        <v>180</v>
      </c>
      <c r="F19" s="157" t="s">
        <v>1458</v>
      </c>
      <c r="G19" s="157"/>
      <c r="H19" s="152"/>
      <c r="I19" s="152" t="s">
        <v>22</v>
      </c>
      <c r="J19" s="157" t="s">
        <v>23</v>
      </c>
      <c r="K19" s="152"/>
      <c r="L19" s="152" t="s">
        <v>521</v>
      </c>
      <c r="M19" s="155" t="s">
        <v>1016</v>
      </c>
      <c r="N19" s="152" t="s">
        <v>1518</v>
      </c>
      <c r="O19" s="158" t="s">
        <v>87</v>
      </c>
      <c r="P19" s="174">
        <v>193.66</v>
      </c>
      <c r="Q19" s="176" t="s">
        <v>847</v>
      </c>
      <c r="R19" s="208">
        <v>0.38</v>
      </c>
      <c r="S19" s="178">
        <v>3.56</v>
      </c>
      <c r="T19" s="179">
        <v>1</v>
      </c>
      <c r="U19" s="178">
        <v>1</v>
      </c>
      <c r="V19" s="182">
        <v>1</v>
      </c>
      <c r="W19" s="185">
        <v>100</v>
      </c>
      <c r="X19" s="182">
        <v>1.61</v>
      </c>
      <c r="Y19" s="188" t="s">
        <v>1511</v>
      </c>
      <c r="Z19" s="189">
        <v>1</v>
      </c>
      <c r="AA19" s="167" t="s">
        <v>1465</v>
      </c>
      <c r="AB19" s="205">
        <v>1</v>
      </c>
      <c r="AC19" s="200">
        <v>0</v>
      </c>
      <c r="AD19" s="202">
        <v>1</v>
      </c>
      <c r="AE19" s="197">
        <v>0.61</v>
      </c>
      <c r="AF19" s="198">
        <v>118.13</v>
      </c>
      <c r="AG19" s="165">
        <v>11813</v>
      </c>
      <c r="AH19" s="170"/>
    </row>
    <row r="20" spans="1:34" x14ac:dyDescent="0.2">
      <c r="A20" s="160">
        <v>19</v>
      </c>
      <c r="B20" s="156" t="s">
        <v>261</v>
      </c>
      <c r="C20" s="152" t="s">
        <v>821</v>
      </c>
      <c r="D20" s="156" t="s">
        <v>89</v>
      </c>
      <c r="E20" s="152" t="s">
        <v>262</v>
      </c>
      <c r="F20" s="154" t="s">
        <v>1457</v>
      </c>
      <c r="G20" s="157"/>
      <c r="H20" s="152" t="s">
        <v>1005</v>
      </c>
      <c r="I20" s="152" t="s">
        <v>5</v>
      </c>
      <c r="J20" s="157" t="s">
        <v>25</v>
      </c>
      <c r="K20" s="152" t="s">
        <v>993</v>
      </c>
      <c r="L20" s="152" t="s">
        <v>674</v>
      </c>
      <c r="M20" s="155" t="s">
        <v>1002</v>
      </c>
      <c r="N20" s="152" t="s">
        <v>1517</v>
      </c>
      <c r="O20" s="158" t="s">
        <v>87</v>
      </c>
      <c r="P20" s="174">
        <v>193.66</v>
      </c>
      <c r="Q20" s="176" t="s">
        <v>847</v>
      </c>
      <c r="R20" s="208">
        <v>0.38</v>
      </c>
      <c r="S20" s="178">
        <v>1.71</v>
      </c>
      <c r="T20" s="179">
        <v>1</v>
      </c>
      <c r="U20" s="178">
        <v>1.02</v>
      </c>
      <c r="V20" s="182">
        <v>1</v>
      </c>
      <c r="W20" s="185">
        <v>15047</v>
      </c>
      <c r="X20" s="182">
        <v>0.94</v>
      </c>
      <c r="Y20" s="188" t="s">
        <v>1511</v>
      </c>
      <c r="Z20" s="189">
        <v>1</v>
      </c>
      <c r="AA20" s="167" t="s">
        <v>1465</v>
      </c>
      <c r="AB20" s="205">
        <v>1</v>
      </c>
      <c r="AC20" s="200">
        <v>0</v>
      </c>
      <c r="AD20" s="202">
        <v>1</v>
      </c>
      <c r="AE20" s="197">
        <v>0.36</v>
      </c>
      <c r="AF20" s="198">
        <v>69.72</v>
      </c>
      <c r="AG20" s="165">
        <v>1049076.8400000001</v>
      </c>
      <c r="AH20" s="170"/>
    </row>
    <row r="21" spans="1:34" x14ac:dyDescent="0.2">
      <c r="A21" s="160">
        <v>20</v>
      </c>
      <c r="B21" s="156" t="s">
        <v>252</v>
      </c>
      <c r="C21" s="152" t="s">
        <v>814</v>
      </c>
      <c r="D21" s="156" t="s">
        <v>89</v>
      </c>
      <c r="E21" s="152" t="s">
        <v>251</v>
      </c>
      <c r="F21" s="157" t="s">
        <v>996</v>
      </c>
      <c r="G21" s="157"/>
      <c r="H21" s="152" t="s">
        <v>36</v>
      </c>
      <c r="I21" s="152"/>
      <c r="J21" s="157"/>
      <c r="K21" s="152"/>
      <c r="L21" s="152" t="s">
        <v>638</v>
      </c>
      <c r="M21" s="155" t="s">
        <v>1002</v>
      </c>
      <c r="N21" s="152" t="s">
        <v>1517</v>
      </c>
      <c r="O21" s="158" t="s">
        <v>87</v>
      </c>
      <c r="P21" s="174">
        <v>193.66</v>
      </c>
      <c r="Q21" s="176" t="s">
        <v>850</v>
      </c>
      <c r="R21" s="208">
        <v>0.23</v>
      </c>
      <c r="S21" s="178">
        <v>1.66</v>
      </c>
      <c r="T21" s="179">
        <v>1</v>
      </c>
      <c r="U21" s="178">
        <v>1.37</v>
      </c>
      <c r="V21" s="182">
        <v>0.86</v>
      </c>
      <c r="W21" s="185">
        <v>61899</v>
      </c>
      <c r="X21" s="182">
        <v>0.75</v>
      </c>
      <c r="Y21" s="188" t="s">
        <v>1511</v>
      </c>
      <c r="Z21" s="189">
        <v>1</v>
      </c>
      <c r="AA21" s="167" t="s">
        <v>1465</v>
      </c>
      <c r="AB21" s="205">
        <v>1</v>
      </c>
      <c r="AC21" s="200">
        <v>0</v>
      </c>
      <c r="AD21" s="202">
        <v>1</v>
      </c>
      <c r="AE21" s="197">
        <v>0.15</v>
      </c>
      <c r="AF21" s="198">
        <v>29.05</v>
      </c>
      <c r="AG21" s="165">
        <v>1798165.95</v>
      </c>
      <c r="AH21" s="170"/>
    </row>
    <row r="22" spans="1:34" x14ac:dyDescent="0.2">
      <c r="A22" s="160">
        <v>21</v>
      </c>
      <c r="B22" s="156" t="s">
        <v>105</v>
      </c>
      <c r="C22" s="152" t="s">
        <v>805</v>
      </c>
      <c r="D22" s="156" t="s">
        <v>89</v>
      </c>
      <c r="E22" s="152" t="s">
        <v>106</v>
      </c>
      <c r="F22" s="157" t="s">
        <v>1459</v>
      </c>
      <c r="G22" s="157"/>
      <c r="H22" s="152"/>
      <c r="I22" s="152" t="s">
        <v>14</v>
      </c>
      <c r="J22" s="157" t="s">
        <v>6</v>
      </c>
      <c r="K22" s="152"/>
      <c r="L22" s="152" t="s">
        <v>537</v>
      </c>
      <c r="M22" s="155" t="s">
        <v>1016</v>
      </c>
      <c r="N22" s="152" t="s">
        <v>1518</v>
      </c>
      <c r="O22" s="158" t="s">
        <v>87</v>
      </c>
      <c r="P22" s="174">
        <v>193.66</v>
      </c>
      <c r="Q22" s="176" t="s">
        <v>849</v>
      </c>
      <c r="R22" s="208">
        <v>0.3</v>
      </c>
      <c r="S22" s="178">
        <v>0</v>
      </c>
      <c r="T22" s="179">
        <v>1</v>
      </c>
      <c r="U22" s="178">
        <v>1.04</v>
      </c>
      <c r="V22" s="182">
        <v>1</v>
      </c>
      <c r="W22" s="185">
        <v>2268</v>
      </c>
      <c r="X22" s="182">
        <v>1.27</v>
      </c>
      <c r="Y22" s="188" t="s">
        <v>1511</v>
      </c>
      <c r="Z22" s="189">
        <v>1</v>
      </c>
      <c r="AA22" s="167" t="s">
        <v>1465</v>
      </c>
      <c r="AB22" s="205">
        <v>1</v>
      </c>
      <c r="AC22" s="200">
        <v>7.1999999999999998E-3</v>
      </c>
      <c r="AD22" s="202">
        <v>1</v>
      </c>
      <c r="AE22" s="197">
        <v>0.38</v>
      </c>
      <c r="AF22" s="198">
        <v>73.59</v>
      </c>
      <c r="AG22" s="165">
        <v>166902.12</v>
      </c>
      <c r="AH22" s="170"/>
    </row>
    <row r="23" spans="1:34" x14ac:dyDescent="0.2">
      <c r="A23" s="160">
        <v>22</v>
      </c>
      <c r="B23" s="156" t="s">
        <v>169</v>
      </c>
      <c r="C23" s="152" t="s">
        <v>808</v>
      </c>
      <c r="D23" s="156" t="s">
        <v>89</v>
      </c>
      <c r="E23" s="152" t="s">
        <v>170</v>
      </c>
      <c r="F23" s="157" t="s">
        <v>1463</v>
      </c>
      <c r="G23" s="157"/>
      <c r="H23" s="152"/>
      <c r="I23" s="152" t="s">
        <v>29</v>
      </c>
      <c r="J23" s="157" t="s">
        <v>26</v>
      </c>
      <c r="K23" s="152" t="s">
        <v>994</v>
      </c>
      <c r="L23" s="152" t="s">
        <v>530</v>
      </c>
      <c r="M23" s="155" t="s">
        <v>1002</v>
      </c>
      <c r="N23" s="152" t="s">
        <v>1517</v>
      </c>
      <c r="O23" s="158" t="s">
        <v>87</v>
      </c>
      <c r="P23" s="174">
        <v>193.66</v>
      </c>
      <c r="Q23" s="176" t="s">
        <v>850</v>
      </c>
      <c r="R23" s="208">
        <v>0.23</v>
      </c>
      <c r="S23" s="178">
        <v>0</v>
      </c>
      <c r="T23" s="179">
        <v>1</v>
      </c>
      <c r="U23" s="178">
        <v>0.94</v>
      </c>
      <c r="V23" s="182">
        <v>1</v>
      </c>
      <c r="W23" s="185">
        <v>34296</v>
      </c>
      <c r="X23" s="182">
        <v>0.82</v>
      </c>
      <c r="Y23" s="188" t="s">
        <v>1511</v>
      </c>
      <c r="Z23" s="189">
        <v>1</v>
      </c>
      <c r="AA23" s="167" t="s">
        <v>1465</v>
      </c>
      <c r="AB23" s="205">
        <v>1</v>
      </c>
      <c r="AC23" s="200">
        <v>0</v>
      </c>
      <c r="AD23" s="202">
        <v>1</v>
      </c>
      <c r="AE23" s="197">
        <v>0.19</v>
      </c>
      <c r="AF23" s="198">
        <v>36.799999999999997</v>
      </c>
      <c r="AG23" s="165">
        <v>1262092.8</v>
      </c>
      <c r="AH23" s="170"/>
    </row>
    <row r="24" spans="1:34" x14ac:dyDescent="0.2">
      <c r="A24" s="160">
        <v>23</v>
      </c>
      <c r="B24" s="156" t="s">
        <v>93</v>
      </c>
      <c r="C24" s="152" t="s">
        <v>803</v>
      </c>
      <c r="D24" s="156" t="s">
        <v>89</v>
      </c>
      <c r="E24" s="152" t="s">
        <v>94</v>
      </c>
      <c r="F24" s="157" t="s">
        <v>1459</v>
      </c>
      <c r="G24" s="157"/>
      <c r="H24" s="152"/>
      <c r="I24" s="152" t="s">
        <v>270</v>
      </c>
      <c r="J24" s="157"/>
      <c r="K24" s="152"/>
      <c r="L24" s="152" t="s">
        <v>1029</v>
      </c>
      <c r="M24" s="155" t="s">
        <v>1016</v>
      </c>
      <c r="N24" s="152" t="s">
        <v>1518</v>
      </c>
      <c r="O24" s="158" t="s">
        <v>87</v>
      </c>
      <c r="P24" s="174">
        <v>193.66</v>
      </c>
      <c r="Q24" s="176" t="s">
        <v>849</v>
      </c>
      <c r="R24" s="208">
        <v>0.3</v>
      </c>
      <c r="S24" s="178">
        <v>1.49</v>
      </c>
      <c r="T24" s="179">
        <v>1</v>
      </c>
      <c r="U24" s="178">
        <v>0.97</v>
      </c>
      <c r="V24" s="182">
        <v>1</v>
      </c>
      <c r="W24" s="185">
        <v>4960</v>
      </c>
      <c r="X24" s="182">
        <v>1.1200000000000001</v>
      </c>
      <c r="Y24" s="188" t="s">
        <v>1511</v>
      </c>
      <c r="Z24" s="189">
        <v>1</v>
      </c>
      <c r="AA24" s="167" t="s">
        <v>1465</v>
      </c>
      <c r="AB24" s="205">
        <v>1</v>
      </c>
      <c r="AC24" s="200">
        <v>2.9600000000000001E-2</v>
      </c>
      <c r="AD24" s="202">
        <v>0.98</v>
      </c>
      <c r="AE24" s="197">
        <v>0.33</v>
      </c>
      <c r="AF24" s="198">
        <v>63.91</v>
      </c>
      <c r="AG24" s="165">
        <v>316993.59999999998</v>
      </c>
      <c r="AH24" s="170"/>
    </row>
    <row r="25" spans="1:34" ht="16.5" customHeight="1" x14ac:dyDescent="0.2">
      <c r="A25" s="160">
        <v>24</v>
      </c>
      <c r="B25" s="156" t="s">
        <v>171</v>
      </c>
      <c r="C25" s="152" t="s">
        <v>803</v>
      </c>
      <c r="D25" s="156" t="s">
        <v>89</v>
      </c>
      <c r="E25" s="152" t="s">
        <v>172</v>
      </c>
      <c r="F25" s="157" t="s">
        <v>1459</v>
      </c>
      <c r="G25" s="157"/>
      <c r="H25" s="152"/>
      <c r="I25" s="152" t="s">
        <v>270</v>
      </c>
      <c r="J25" s="157"/>
      <c r="K25" s="152"/>
      <c r="L25" s="152" t="s">
        <v>534</v>
      </c>
      <c r="M25" s="155" t="s">
        <v>1016</v>
      </c>
      <c r="N25" s="152" t="s">
        <v>1518</v>
      </c>
      <c r="O25" s="158" t="s">
        <v>87</v>
      </c>
      <c r="P25" s="174">
        <v>193.66</v>
      </c>
      <c r="Q25" s="176" t="s">
        <v>849</v>
      </c>
      <c r="R25" s="208">
        <v>0.3</v>
      </c>
      <c r="S25" s="178">
        <v>1.5</v>
      </c>
      <c r="T25" s="179">
        <v>1</v>
      </c>
      <c r="U25" s="178">
        <v>1</v>
      </c>
      <c r="V25" s="182">
        <v>1</v>
      </c>
      <c r="W25" s="185">
        <v>5079</v>
      </c>
      <c r="X25" s="182">
        <v>1.1100000000000001</v>
      </c>
      <c r="Y25" s="188" t="s">
        <v>1511</v>
      </c>
      <c r="Z25" s="189">
        <v>1</v>
      </c>
      <c r="AA25" s="167" t="s">
        <v>1465</v>
      </c>
      <c r="AB25" s="205">
        <v>1</v>
      </c>
      <c r="AC25" s="200">
        <v>0</v>
      </c>
      <c r="AD25" s="202">
        <v>1</v>
      </c>
      <c r="AE25" s="197">
        <v>0.33</v>
      </c>
      <c r="AF25" s="198">
        <v>63.91</v>
      </c>
      <c r="AG25" s="165">
        <v>324598.89</v>
      </c>
      <c r="AH25" s="170"/>
    </row>
    <row r="26" spans="1:34" x14ac:dyDescent="0.2">
      <c r="A26" s="160">
        <v>25</v>
      </c>
      <c r="B26" s="156" t="s">
        <v>136</v>
      </c>
      <c r="C26" s="152" t="s">
        <v>789</v>
      </c>
      <c r="D26" s="156" t="s">
        <v>89</v>
      </c>
      <c r="E26" s="152" t="s">
        <v>135</v>
      </c>
      <c r="F26" s="157" t="s">
        <v>970</v>
      </c>
      <c r="G26" s="157" t="s">
        <v>2</v>
      </c>
      <c r="H26" s="152"/>
      <c r="I26" s="152"/>
      <c r="J26" s="157" t="s">
        <v>84</v>
      </c>
      <c r="K26" s="152"/>
      <c r="L26" s="152" t="s">
        <v>589</v>
      </c>
      <c r="M26" s="155" t="s">
        <v>1002</v>
      </c>
      <c r="N26" s="152" t="s">
        <v>1517</v>
      </c>
      <c r="O26" s="158" t="s">
        <v>87</v>
      </c>
      <c r="P26" s="174">
        <v>193.66</v>
      </c>
      <c r="Q26" s="176" t="s">
        <v>70</v>
      </c>
      <c r="R26" s="208">
        <v>1</v>
      </c>
      <c r="S26" s="178">
        <v>26.03</v>
      </c>
      <c r="T26" s="179">
        <v>0.86</v>
      </c>
      <c r="U26" s="178">
        <v>1.49</v>
      </c>
      <c r="V26" s="182">
        <v>0.86</v>
      </c>
      <c r="W26" s="185">
        <v>25974</v>
      </c>
      <c r="X26" s="182">
        <v>0.86</v>
      </c>
      <c r="Y26" s="188" t="s">
        <v>1511</v>
      </c>
      <c r="Z26" s="189">
        <v>1</v>
      </c>
      <c r="AA26" s="167" t="s">
        <v>1465</v>
      </c>
      <c r="AB26" s="205">
        <v>1</v>
      </c>
      <c r="AC26" s="200">
        <v>0</v>
      </c>
      <c r="AD26" s="202">
        <v>1</v>
      </c>
      <c r="AE26" s="197">
        <v>0.64</v>
      </c>
      <c r="AF26" s="198">
        <v>123.94</v>
      </c>
      <c r="AG26" s="165">
        <v>3219217.56</v>
      </c>
      <c r="AH26" s="170"/>
    </row>
    <row r="27" spans="1:34" x14ac:dyDescent="0.2">
      <c r="A27" s="160">
        <v>26</v>
      </c>
      <c r="B27" s="156" t="s">
        <v>134</v>
      </c>
      <c r="C27" s="152" t="s">
        <v>789</v>
      </c>
      <c r="D27" s="156" t="s">
        <v>89</v>
      </c>
      <c r="E27" s="152" t="s">
        <v>135</v>
      </c>
      <c r="F27" s="157" t="s">
        <v>970</v>
      </c>
      <c r="G27" s="157" t="s">
        <v>2</v>
      </c>
      <c r="H27" s="152"/>
      <c r="I27" s="152"/>
      <c r="J27" s="157"/>
      <c r="K27" s="152"/>
      <c r="L27" s="152" t="s">
        <v>590</v>
      </c>
      <c r="M27" s="155" t="s">
        <v>1002</v>
      </c>
      <c r="N27" s="152" t="s">
        <v>1517</v>
      </c>
      <c r="O27" s="158" t="s">
        <v>87</v>
      </c>
      <c r="P27" s="174">
        <v>193.66</v>
      </c>
      <c r="Q27" s="176" t="s">
        <v>70</v>
      </c>
      <c r="R27" s="208">
        <v>1</v>
      </c>
      <c r="S27" s="178">
        <v>35.69</v>
      </c>
      <c r="T27" s="179">
        <v>0.86</v>
      </c>
      <c r="U27" s="178">
        <v>1.1000000000000001</v>
      </c>
      <c r="V27" s="182">
        <v>1</v>
      </c>
      <c r="W27" s="185">
        <v>166075</v>
      </c>
      <c r="X27" s="182">
        <v>0.64</v>
      </c>
      <c r="Y27" s="188" t="s">
        <v>1511</v>
      </c>
      <c r="Z27" s="189">
        <v>1</v>
      </c>
      <c r="AA27" s="167" t="s">
        <v>1465</v>
      </c>
      <c r="AB27" s="205">
        <v>1</v>
      </c>
      <c r="AC27" s="200">
        <v>0</v>
      </c>
      <c r="AD27" s="202">
        <v>1</v>
      </c>
      <c r="AE27" s="197">
        <v>0.55000000000000004</v>
      </c>
      <c r="AF27" s="198">
        <v>106.51</v>
      </c>
      <c r="AG27" s="165">
        <v>17688648.25</v>
      </c>
      <c r="AH27" s="170"/>
    </row>
    <row r="28" spans="1:34" x14ac:dyDescent="0.2">
      <c r="A28" s="160">
        <v>27</v>
      </c>
      <c r="B28" s="156" t="s">
        <v>120</v>
      </c>
      <c r="C28" s="152" t="s">
        <v>802</v>
      </c>
      <c r="D28" s="156" t="s">
        <v>89</v>
      </c>
      <c r="E28" s="152" t="s">
        <v>121</v>
      </c>
      <c r="F28" s="157" t="s">
        <v>1459</v>
      </c>
      <c r="G28" s="157"/>
      <c r="H28" s="152"/>
      <c r="I28" s="152" t="s">
        <v>62</v>
      </c>
      <c r="J28" s="157" t="s">
        <v>15</v>
      </c>
      <c r="K28" s="152"/>
      <c r="L28" s="152" t="s">
        <v>670</v>
      </c>
      <c r="M28" s="155" t="s">
        <v>1016</v>
      </c>
      <c r="N28" s="152" t="s">
        <v>1518</v>
      </c>
      <c r="O28" s="158" t="s">
        <v>87</v>
      </c>
      <c r="P28" s="174">
        <v>193.66</v>
      </c>
      <c r="Q28" s="176" t="s">
        <v>849</v>
      </c>
      <c r="R28" s="208">
        <v>0.3</v>
      </c>
      <c r="S28" s="178">
        <v>0.57999999999999996</v>
      </c>
      <c r="T28" s="179">
        <v>1</v>
      </c>
      <c r="U28" s="178">
        <v>0.98</v>
      </c>
      <c r="V28" s="182">
        <v>1</v>
      </c>
      <c r="W28" s="185">
        <v>2189</v>
      </c>
      <c r="X28" s="182">
        <v>1.28</v>
      </c>
      <c r="Y28" s="188" t="s">
        <v>1511</v>
      </c>
      <c r="Z28" s="189">
        <v>1</v>
      </c>
      <c r="AA28" s="167" t="s">
        <v>1465</v>
      </c>
      <c r="AB28" s="205">
        <v>1</v>
      </c>
      <c r="AC28" s="200">
        <v>9.9599999999999994E-2</v>
      </c>
      <c r="AD28" s="202">
        <v>0.94</v>
      </c>
      <c r="AE28" s="197">
        <v>0.36</v>
      </c>
      <c r="AF28" s="198">
        <v>69.72</v>
      </c>
      <c r="AG28" s="165">
        <v>152617.07999999999</v>
      </c>
      <c r="AH28" s="170"/>
    </row>
    <row r="29" spans="1:34" x14ac:dyDescent="0.2">
      <c r="A29" s="160">
        <v>28</v>
      </c>
      <c r="B29" s="156" t="s">
        <v>117</v>
      </c>
      <c r="C29" s="152" t="s">
        <v>802</v>
      </c>
      <c r="D29" s="156" t="s">
        <v>89</v>
      </c>
      <c r="E29" s="152" t="s">
        <v>118</v>
      </c>
      <c r="F29" s="157" t="s">
        <v>1459</v>
      </c>
      <c r="G29" s="157"/>
      <c r="H29" s="152"/>
      <c r="I29" s="152" t="s">
        <v>62</v>
      </c>
      <c r="J29" s="157"/>
      <c r="K29" s="152"/>
      <c r="L29" s="152" t="s">
        <v>671</v>
      </c>
      <c r="M29" s="155" t="s">
        <v>1016</v>
      </c>
      <c r="N29" s="152" t="s">
        <v>1518</v>
      </c>
      <c r="O29" s="158" t="s">
        <v>87</v>
      </c>
      <c r="P29" s="174">
        <v>193.66</v>
      </c>
      <c r="Q29" s="176" t="s">
        <v>849</v>
      </c>
      <c r="R29" s="208">
        <v>0.3</v>
      </c>
      <c r="S29" s="178">
        <v>0.57999999999999996</v>
      </c>
      <c r="T29" s="179">
        <v>1</v>
      </c>
      <c r="U29" s="178">
        <v>1.06</v>
      </c>
      <c r="V29" s="182">
        <v>1</v>
      </c>
      <c r="W29" s="185">
        <v>8255</v>
      </c>
      <c r="X29" s="182">
        <v>1.03</v>
      </c>
      <c r="Y29" s="188" t="s">
        <v>1511</v>
      </c>
      <c r="Z29" s="189">
        <v>1</v>
      </c>
      <c r="AA29" s="167" t="s">
        <v>1465</v>
      </c>
      <c r="AB29" s="205">
        <v>1</v>
      </c>
      <c r="AC29" s="200">
        <v>3.5900000000000001E-2</v>
      </c>
      <c r="AD29" s="202">
        <v>0.98</v>
      </c>
      <c r="AE29" s="197">
        <v>0.3</v>
      </c>
      <c r="AF29" s="198">
        <v>58.1</v>
      </c>
      <c r="AG29" s="165">
        <v>479615.5</v>
      </c>
      <c r="AH29" s="170"/>
    </row>
    <row r="30" spans="1:34" x14ac:dyDescent="0.2">
      <c r="A30" s="160">
        <v>29</v>
      </c>
      <c r="B30" s="156" t="s">
        <v>107</v>
      </c>
      <c r="C30" s="152" t="s">
        <v>44</v>
      </c>
      <c r="D30" s="156" t="s">
        <v>89</v>
      </c>
      <c r="E30" s="152" t="s">
        <v>108</v>
      </c>
      <c r="F30" s="157" t="s">
        <v>970</v>
      </c>
      <c r="G30" s="157" t="s">
        <v>2</v>
      </c>
      <c r="H30" s="152"/>
      <c r="I30" s="152"/>
      <c r="J30" s="157" t="s">
        <v>27</v>
      </c>
      <c r="K30" s="152"/>
      <c r="L30" s="152" t="s">
        <v>528</v>
      </c>
      <c r="M30" s="155" t="s">
        <v>1016</v>
      </c>
      <c r="N30" s="152" t="s">
        <v>1518</v>
      </c>
      <c r="O30" s="158" t="s">
        <v>87</v>
      </c>
      <c r="P30" s="174">
        <v>193.66</v>
      </c>
      <c r="Q30" s="176" t="s">
        <v>70</v>
      </c>
      <c r="R30" s="208">
        <v>1</v>
      </c>
      <c r="S30" s="178">
        <v>8.15</v>
      </c>
      <c r="T30" s="179">
        <v>1</v>
      </c>
      <c r="U30" s="178">
        <v>1.0900000000000001</v>
      </c>
      <c r="V30" s="182">
        <v>1</v>
      </c>
      <c r="W30" s="185">
        <v>116</v>
      </c>
      <c r="X30" s="182">
        <v>1.61</v>
      </c>
      <c r="Y30" s="188" t="s">
        <v>1511</v>
      </c>
      <c r="Z30" s="189">
        <v>1</v>
      </c>
      <c r="AA30" s="167" t="s">
        <v>1465</v>
      </c>
      <c r="AB30" s="205">
        <v>1</v>
      </c>
      <c r="AC30" s="200">
        <v>0.18329999999999999</v>
      </c>
      <c r="AD30" s="202">
        <v>0.88</v>
      </c>
      <c r="AE30" s="197">
        <v>1.42</v>
      </c>
      <c r="AF30" s="198">
        <v>275</v>
      </c>
      <c r="AG30" s="165">
        <v>31900</v>
      </c>
      <c r="AH30" s="170"/>
    </row>
    <row r="31" spans="1:34" x14ac:dyDescent="0.2">
      <c r="A31" s="160">
        <v>30</v>
      </c>
      <c r="B31" s="156" t="s">
        <v>226</v>
      </c>
      <c r="C31" s="152" t="s">
        <v>43</v>
      </c>
      <c r="D31" s="156" t="s">
        <v>89</v>
      </c>
      <c r="E31" s="152" t="s">
        <v>1030</v>
      </c>
      <c r="F31" s="157" t="s">
        <v>970</v>
      </c>
      <c r="G31" s="157" t="s">
        <v>2</v>
      </c>
      <c r="H31" s="152"/>
      <c r="I31" s="152"/>
      <c r="J31" s="157"/>
      <c r="K31" s="152"/>
      <c r="L31" s="152" t="s">
        <v>695</v>
      </c>
      <c r="M31" s="155" t="s">
        <v>1016</v>
      </c>
      <c r="N31" s="152" t="s">
        <v>1518</v>
      </c>
      <c r="O31" s="158" t="s">
        <v>87</v>
      </c>
      <c r="P31" s="174">
        <v>193.66</v>
      </c>
      <c r="Q31" s="176" t="s">
        <v>70</v>
      </c>
      <c r="R31" s="208">
        <v>1</v>
      </c>
      <c r="S31" s="178">
        <v>41.16</v>
      </c>
      <c r="T31" s="179">
        <v>0.86</v>
      </c>
      <c r="U31" s="178">
        <v>1.01</v>
      </c>
      <c r="V31" s="182">
        <v>1</v>
      </c>
      <c r="W31" s="185">
        <v>3768</v>
      </c>
      <c r="X31" s="182">
        <v>1.17</v>
      </c>
      <c r="Y31" s="188" t="s">
        <v>1511</v>
      </c>
      <c r="Z31" s="189">
        <v>1</v>
      </c>
      <c r="AA31" s="167" t="s">
        <v>1465</v>
      </c>
      <c r="AB31" s="205">
        <v>1</v>
      </c>
      <c r="AC31" s="200">
        <v>0</v>
      </c>
      <c r="AD31" s="202">
        <v>1</v>
      </c>
      <c r="AE31" s="197">
        <v>1.01</v>
      </c>
      <c r="AF31" s="198">
        <v>195.6</v>
      </c>
      <c r="AG31" s="165">
        <v>737020.8</v>
      </c>
      <c r="AH31" s="170"/>
    </row>
    <row r="32" spans="1:34" x14ac:dyDescent="0.2">
      <c r="A32" s="160">
        <v>31</v>
      </c>
      <c r="B32" s="156" t="s">
        <v>265</v>
      </c>
      <c r="C32" s="152" t="s">
        <v>51</v>
      </c>
      <c r="D32" s="156" t="s">
        <v>89</v>
      </c>
      <c r="E32" s="152" t="s">
        <v>266</v>
      </c>
      <c r="F32" s="157" t="s">
        <v>1459</v>
      </c>
      <c r="G32" s="157"/>
      <c r="H32" s="152"/>
      <c r="I32" s="152" t="s">
        <v>14</v>
      </c>
      <c r="J32" s="157" t="s">
        <v>4</v>
      </c>
      <c r="K32" s="152"/>
      <c r="L32" s="152" t="s">
        <v>531</v>
      </c>
      <c r="M32" s="155" t="s">
        <v>1016</v>
      </c>
      <c r="N32" s="152" t="s">
        <v>1518</v>
      </c>
      <c r="O32" s="158" t="s">
        <v>87</v>
      </c>
      <c r="P32" s="174">
        <v>193.66</v>
      </c>
      <c r="Q32" s="176" t="s">
        <v>849</v>
      </c>
      <c r="R32" s="208">
        <v>0.3</v>
      </c>
      <c r="S32" s="178">
        <v>0</v>
      </c>
      <c r="T32" s="179">
        <v>1</v>
      </c>
      <c r="U32" s="178">
        <v>1</v>
      </c>
      <c r="V32" s="182">
        <v>1</v>
      </c>
      <c r="W32" s="185">
        <v>228</v>
      </c>
      <c r="X32" s="182">
        <v>1.61</v>
      </c>
      <c r="Y32" s="188" t="s">
        <v>1511</v>
      </c>
      <c r="Z32" s="189">
        <v>1</v>
      </c>
      <c r="AA32" s="167" t="s">
        <v>1465</v>
      </c>
      <c r="AB32" s="205">
        <v>1</v>
      </c>
      <c r="AC32" s="200">
        <v>0</v>
      </c>
      <c r="AD32" s="202">
        <v>1</v>
      </c>
      <c r="AE32" s="197">
        <v>0.48</v>
      </c>
      <c r="AF32" s="198">
        <v>92.96</v>
      </c>
      <c r="AG32" s="165">
        <v>21194.880000000001</v>
      </c>
      <c r="AH32" s="170"/>
    </row>
    <row r="33" spans="1:34" x14ac:dyDescent="0.2">
      <c r="A33" s="160">
        <v>32</v>
      </c>
      <c r="B33" s="156" t="s">
        <v>128</v>
      </c>
      <c r="C33" s="152" t="s">
        <v>789</v>
      </c>
      <c r="D33" s="156" t="s">
        <v>89</v>
      </c>
      <c r="E33" s="152" t="s">
        <v>129</v>
      </c>
      <c r="F33" s="157" t="s">
        <v>970</v>
      </c>
      <c r="G33" s="152" t="s">
        <v>2</v>
      </c>
      <c r="H33" s="154"/>
      <c r="I33" s="152"/>
      <c r="J33" s="157" t="s">
        <v>84</v>
      </c>
      <c r="K33" s="152">
        <v>55</v>
      </c>
      <c r="L33" s="152" t="s">
        <v>1031</v>
      </c>
      <c r="M33" s="155" t="s">
        <v>1002</v>
      </c>
      <c r="N33" s="152" t="s">
        <v>1517</v>
      </c>
      <c r="O33" s="158" t="s">
        <v>87</v>
      </c>
      <c r="P33" s="174">
        <v>193.66</v>
      </c>
      <c r="Q33" s="176" t="s">
        <v>70</v>
      </c>
      <c r="R33" s="208">
        <v>1</v>
      </c>
      <c r="S33" s="178">
        <v>14.39</v>
      </c>
      <c r="T33" s="179">
        <v>1</v>
      </c>
      <c r="U33" s="178">
        <v>1.04</v>
      </c>
      <c r="V33" s="182">
        <v>1</v>
      </c>
      <c r="W33" s="185">
        <v>34282</v>
      </c>
      <c r="X33" s="182">
        <v>0.82</v>
      </c>
      <c r="Y33" s="188" t="s">
        <v>1511</v>
      </c>
      <c r="Z33" s="189">
        <v>1</v>
      </c>
      <c r="AA33" s="167" t="s">
        <v>1465</v>
      </c>
      <c r="AB33" s="205">
        <v>1</v>
      </c>
      <c r="AC33" s="200">
        <v>7.3000000000000001E-3</v>
      </c>
      <c r="AD33" s="202">
        <v>1</v>
      </c>
      <c r="AE33" s="197">
        <v>0.82</v>
      </c>
      <c r="AF33" s="198">
        <v>158.80000000000001</v>
      </c>
      <c r="AG33" s="165">
        <v>5443981.5999999996</v>
      </c>
      <c r="AH33" s="170"/>
    </row>
    <row r="34" spans="1:34" x14ac:dyDescent="0.2">
      <c r="A34" s="160">
        <v>33</v>
      </c>
      <c r="B34" s="156" t="s">
        <v>862</v>
      </c>
      <c r="C34" s="152" t="s">
        <v>822</v>
      </c>
      <c r="D34" s="156" t="s">
        <v>89</v>
      </c>
      <c r="E34" s="152" t="s">
        <v>135</v>
      </c>
      <c r="F34" s="154" t="s">
        <v>1457</v>
      </c>
      <c r="G34" s="152"/>
      <c r="H34" s="154" t="s">
        <v>995</v>
      </c>
      <c r="I34" s="152" t="s">
        <v>269</v>
      </c>
      <c r="J34" s="157"/>
      <c r="K34" s="152"/>
      <c r="L34" s="152" t="s">
        <v>1032</v>
      </c>
      <c r="M34" s="155" t="s">
        <v>1002</v>
      </c>
      <c r="N34" s="152" t="s">
        <v>1517</v>
      </c>
      <c r="O34" s="158" t="s">
        <v>87</v>
      </c>
      <c r="P34" s="174">
        <v>193.66</v>
      </c>
      <c r="Q34" s="176" t="s">
        <v>848</v>
      </c>
      <c r="R34" s="208">
        <v>0.56999999999999995</v>
      </c>
      <c r="S34" s="178">
        <v>3.1</v>
      </c>
      <c r="T34" s="179">
        <v>1</v>
      </c>
      <c r="U34" s="178">
        <v>1.71</v>
      </c>
      <c r="V34" s="182">
        <v>0.86</v>
      </c>
      <c r="W34" s="185">
        <v>3552</v>
      </c>
      <c r="X34" s="182">
        <v>1.18</v>
      </c>
      <c r="Y34" s="188" t="s">
        <v>1511</v>
      </c>
      <c r="Z34" s="189">
        <v>1</v>
      </c>
      <c r="AA34" s="167" t="s">
        <v>1465</v>
      </c>
      <c r="AB34" s="205">
        <v>1</v>
      </c>
      <c r="AC34" s="200">
        <v>0</v>
      </c>
      <c r="AD34" s="202">
        <v>1</v>
      </c>
      <c r="AE34" s="197">
        <v>0.57999999999999996</v>
      </c>
      <c r="AF34" s="198">
        <v>112.32</v>
      </c>
      <c r="AG34" s="165">
        <v>398960.64000000001</v>
      </c>
      <c r="AH34" s="170"/>
    </row>
    <row r="35" spans="1:34" x14ac:dyDescent="0.2">
      <c r="A35" s="160">
        <v>34</v>
      </c>
      <c r="B35" s="156" t="s">
        <v>866</v>
      </c>
      <c r="C35" s="152" t="s">
        <v>822</v>
      </c>
      <c r="D35" s="156" t="s">
        <v>89</v>
      </c>
      <c r="E35" s="152" t="s">
        <v>129</v>
      </c>
      <c r="F35" s="154" t="s">
        <v>1457</v>
      </c>
      <c r="G35" s="152"/>
      <c r="H35" s="154" t="s">
        <v>995</v>
      </c>
      <c r="I35" s="152" t="s">
        <v>269</v>
      </c>
      <c r="J35" s="157"/>
      <c r="K35" s="152"/>
      <c r="L35" s="152" t="s">
        <v>1032</v>
      </c>
      <c r="M35" s="155" t="s">
        <v>1002</v>
      </c>
      <c r="N35" s="152" t="s">
        <v>1517</v>
      </c>
      <c r="O35" s="158" t="s">
        <v>87</v>
      </c>
      <c r="P35" s="174">
        <v>193.66</v>
      </c>
      <c r="Q35" s="176" t="s">
        <v>848</v>
      </c>
      <c r="R35" s="208">
        <v>0.56999999999999995</v>
      </c>
      <c r="S35" s="178">
        <v>3.05</v>
      </c>
      <c r="T35" s="179">
        <v>1</v>
      </c>
      <c r="U35" s="178">
        <v>1.1000000000000001</v>
      </c>
      <c r="V35" s="182">
        <v>1</v>
      </c>
      <c r="W35" s="185">
        <v>26197</v>
      </c>
      <c r="X35" s="182">
        <v>0.86</v>
      </c>
      <c r="Y35" s="188" t="s">
        <v>1511</v>
      </c>
      <c r="Z35" s="189">
        <v>1</v>
      </c>
      <c r="AA35" s="167" t="s">
        <v>1465</v>
      </c>
      <c r="AB35" s="205">
        <v>1</v>
      </c>
      <c r="AC35" s="200">
        <v>0</v>
      </c>
      <c r="AD35" s="202">
        <v>1</v>
      </c>
      <c r="AE35" s="197">
        <v>0.49</v>
      </c>
      <c r="AF35" s="198">
        <v>94.89</v>
      </c>
      <c r="AG35" s="165">
        <v>2485833.33</v>
      </c>
      <c r="AH35" s="170"/>
    </row>
    <row r="36" spans="1:34" x14ac:dyDescent="0.2">
      <c r="A36" s="160">
        <v>35</v>
      </c>
      <c r="B36" s="156" t="s">
        <v>176</v>
      </c>
      <c r="C36" s="152" t="s">
        <v>54</v>
      </c>
      <c r="D36" s="156" t="s">
        <v>89</v>
      </c>
      <c r="E36" s="152" t="s">
        <v>175</v>
      </c>
      <c r="F36" s="157" t="s">
        <v>1460</v>
      </c>
      <c r="G36" s="152"/>
      <c r="H36" s="154"/>
      <c r="I36" s="152"/>
      <c r="J36" s="157"/>
      <c r="K36" s="152"/>
      <c r="L36" s="152" t="s">
        <v>542</v>
      </c>
      <c r="M36" s="155" t="s">
        <v>1016</v>
      </c>
      <c r="N36" s="152" t="s">
        <v>1518</v>
      </c>
      <c r="O36" s="158" t="s">
        <v>87</v>
      </c>
      <c r="P36" s="174">
        <v>193.66</v>
      </c>
      <c r="Q36" s="176" t="s">
        <v>849</v>
      </c>
      <c r="R36" s="208">
        <v>0.3</v>
      </c>
      <c r="S36" s="178">
        <v>0.62</v>
      </c>
      <c r="T36" s="179">
        <v>1</v>
      </c>
      <c r="U36" s="178">
        <v>1.08</v>
      </c>
      <c r="V36" s="182">
        <v>1</v>
      </c>
      <c r="W36" s="185">
        <v>18097</v>
      </c>
      <c r="X36" s="182">
        <v>0.91</v>
      </c>
      <c r="Y36" s="188" t="s">
        <v>1511</v>
      </c>
      <c r="Z36" s="189">
        <v>1</v>
      </c>
      <c r="AA36" s="167" t="s">
        <v>1465</v>
      </c>
      <c r="AB36" s="205">
        <v>1</v>
      </c>
      <c r="AC36" s="200">
        <v>0</v>
      </c>
      <c r="AD36" s="202">
        <v>1</v>
      </c>
      <c r="AE36" s="197">
        <v>0.27</v>
      </c>
      <c r="AF36" s="198">
        <v>52.29</v>
      </c>
      <c r="AG36" s="165">
        <v>946292.13</v>
      </c>
      <c r="AH36" s="170"/>
    </row>
    <row r="37" spans="1:34" x14ac:dyDescent="0.2">
      <c r="A37" s="160">
        <v>36</v>
      </c>
      <c r="B37" s="156" t="s">
        <v>174</v>
      </c>
      <c r="C37" s="152" t="s">
        <v>54</v>
      </c>
      <c r="D37" s="156" t="s">
        <v>89</v>
      </c>
      <c r="E37" s="152" t="s">
        <v>175</v>
      </c>
      <c r="F37" s="157" t="s">
        <v>1460</v>
      </c>
      <c r="G37" s="152"/>
      <c r="H37" s="154"/>
      <c r="I37" s="152"/>
      <c r="J37" s="157"/>
      <c r="K37" s="152"/>
      <c r="L37" s="152" t="s">
        <v>542</v>
      </c>
      <c r="M37" s="155" t="s">
        <v>1016</v>
      </c>
      <c r="N37" s="152" t="s">
        <v>1518</v>
      </c>
      <c r="O37" s="158" t="s">
        <v>87</v>
      </c>
      <c r="P37" s="174">
        <v>193.66</v>
      </c>
      <c r="Q37" s="176" t="s">
        <v>849</v>
      </c>
      <c r="R37" s="208">
        <v>0.3</v>
      </c>
      <c r="S37" s="178">
        <v>0.64</v>
      </c>
      <c r="T37" s="179">
        <v>1</v>
      </c>
      <c r="U37" s="178">
        <v>1</v>
      </c>
      <c r="V37" s="182">
        <v>1</v>
      </c>
      <c r="W37" s="185">
        <v>482</v>
      </c>
      <c r="X37" s="182">
        <v>1.61</v>
      </c>
      <c r="Y37" s="188" t="s">
        <v>1511</v>
      </c>
      <c r="Z37" s="189">
        <v>1</v>
      </c>
      <c r="AA37" s="167" t="s">
        <v>1465</v>
      </c>
      <c r="AB37" s="205">
        <v>1</v>
      </c>
      <c r="AC37" s="200">
        <v>0</v>
      </c>
      <c r="AD37" s="202">
        <v>1</v>
      </c>
      <c r="AE37" s="197">
        <v>0.48</v>
      </c>
      <c r="AF37" s="198">
        <v>92.96</v>
      </c>
      <c r="AG37" s="165">
        <v>44806.720000000001</v>
      </c>
      <c r="AH37" s="170"/>
    </row>
    <row r="38" spans="1:34" x14ac:dyDescent="0.2">
      <c r="A38" s="160">
        <v>37</v>
      </c>
      <c r="B38" s="156" t="s">
        <v>228</v>
      </c>
      <c r="C38" s="152" t="s">
        <v>49</v>
      </c>
      <c r="D38" s="156" t="s">
        <v>89</v>
      </c>
      <c r="E38" s="152" t="s">
        <v>229</v>
      </c>
      <c r="F38" s="154" t="s">
        <v>1457</v>
      </c>
      <c r="G38" s="152"/>
      <c r="H38" s="154"/>
      <c r="I38" s="152"/>
      <c r="J38" s="157"/>
      <c r="K38" s="152"/>
      <c r="L38" s="152" t="s">
        <v>518</v>
      </c>
      <c r="M38" s="155" t="s">
        <v>1002</v>
      </c>
      <c r="N38" s="152" t="s">
        <v>1517</v>
      </c>
      <c r="O38" s="158" t="s">
        <v>87</v>
      </c>
      <c r="P38" s="174">
        <v>193.66</v>
      </c>
      <c r="Q38" s="176" t="s">
        <v>846</v>
      </c>
      <c r="R38" s="208">
        <v>0.74</v>
      </c>
      <c r="S38" s="178">
        <v>5.16</v>
      </c>
      <c r="T38" s="179">
        <v>1</v>
      </c>
      <c r="U38" s="178">
        <v>1.1000000000000001</v>
      </c>
      <c r="V38" s="182">
        <v>1</v>
      </c>
      <c r="W38" s="185">
        <v>365000</v>
      </c>
      <c r="X38" s="182">
        <v>0.56000000000000005</v>
      </c>
      <c r="Y38" s="188" t="s">
        <v>1511</v>
      </c>
      <c r="Z38" s="189">
        <v>1</v>
      </c>
      <c r="AA38" s="167" t="s">
        <v>1465</v>
      </c>
      <c r="AB38" s="205">
        <v>1</v>
      </c>
      <c r="AC38" s="200">
        <v>0</v>
      </c>
      <c r="AD38" s="202">
        <v>1</v>
      </c>
      <c r="AE38" s="197">
        <v>0.41</v>
      </c>
      <c r="AF38" s="198">
        <v>79.400000000000006</v>
      </c>
      <c r="AG38" s="165">
        <v>28981000</v>
      </c>
      <c r="AH38" s="170"/>
    </row>
    <row r="39" spans="1:34" x14ac:dyDescent="0.2">
      <c r="A39" s="160">
        <v>38</v>
      </c>
      <c r="B39" s="156" t="s">
        <v>982</v>
      </c>
      <c r="C39" s="152" t="s">
        <v>838</v>
      </c>
      <c r="D39" s="156" t="s">
        <v>89</v>
      </c>
      <c r="E39" s="152" t="s">
        <v>1034</v>
      </c>
      <c r="F39" s="157" t="s">
        <v>984</v>
      </c>
      <c r="G39" s="152"/>
      <c r="H39" s="154"/>
      <c r="I39" s="152" t="s">
        <v>37</v>
      </c>
      <c r="J39" s="157"/>
      <c r="K39" s="152"/>
      <c r="L39" s="152" t="s">
        <v>1033</v>
      </c>
      <c r="M39" s="155" t="s">
        <v>1002</v>
      </c>
      <c r="N39" s="152" t="s">
        <v>1517</v>
      </c>
      <c r="O39" s="158" t="s">
        <v>87</v>
      </c>
      <c r="P39" s="174">
        <v>193.66</v>
      </c>
      <c r="Q39" s="176" t="s">
        <v>1025</v>
      </c>
      <c r="R39" s="208">
        <v>0.17</v>
      </c>
      <c r="S39" s="178">
        <v>0</v>
      </c>
      <c r="T39" s="179">
        <v>1</v>
      </c>
      <c r="U39" s="178">
        <v>1.44</v>
      </c>
      <c r="V39" s="182">
        <v>0.86</v>
      </c>
      <c r="W39" s="185">
        <v>4543</v>
      </c>
      <c r="X39" s="182">
        <v>1.1299999999999999</v>
      </c>
      <c r="Y39" s="188" t="s">
        <v>1511</v>
      </c>
      <c r="Z39" s="189">
        <v>1</v>
      </c>
      <c r="AA39" s="167" t="s">
        <v>1465</v>
      </c>
      <c r="AB39" s="205">
        <v>1</v>
      </c>
      <c r="AC39" s="200">
        <v>0</v>
      </c>
      <c r="AD39" s="202">
        <v>1</v>
      </c>
      <c r="AE39" s="197">
        <v>0.17</v>
      </c>
      <c r="AF39" s="198">
        <v>32.92</v>
      </c>
      <c r="AG39" s="165">
        <v>149555.56</v>
      </c>
      <c r="AH39" s="170"/>
    </row>
    <row r="40" spans="1:34" x14ac:dyDescent="0.2">
      <c r="A40" s="160">
        <v>39</v>
      </c>
      <c r="B40" s="156" t="s">
        <v>177</v>
      </c>
      <c r="C40" s="152" t="s">
        <v>47</v>
      </c>
      <c r="D40" s="156" t="s">
        <v>89</v>
      </c>
      <c r="E40" s="152" t="s">
        <v>178</v>
      </c>
      <c r="F40" s="157" t="s">
        <v>1458</v>
      </c>
      <c r="G40" s="152"/>
      <c r="H40" s="154"/>
      <c r="I40" s="152" t="s">
        <v>22</v>
      </c>
      <c r="J40" s="157" t="s">
        <v>23</v>
      </c>
      <c r="K40" s="152"/>
      <c r="L40" s="152" t="s">
        <v>521</v>
      </c>
      <c r="M40" s="155" t="s">
        <v>1016</v>
      </c>
      <c r="N40" s="152" t="s">
        <v>1518</v>
      </c>
      <c r="O40" s="158" t="s">
        <v>87</v>
      </c>
      <c r="P40" s="174">
        <v>193.66</v>
      </c>
      <c r="Q40" s="176" t="s">
        <v>847</v>
      </c>
      <c r="R40" s="208">
        <v>0.38</v>
      </c>
      <c r="S40" s="178">
        <v>0</v>
      </c>
      <c r="T40" s="179">
        <v>1</v>
      </c>
      <c r="U40" s="178">
        <v>1</v>
      </c>
      <c r="V40" s="182">
        <v>1</v>
      </c>
      <c r="W40" s="185">
        <v>100</v>
      </c>
      <c r="X40" s="182">
        <v>1.61</v>
      </c>
      <c r="Y40" s="188" t="s">
        <v>1511</v>
      </c>
      <c r="Z40" s="189">
        <v>1</v>
      </c>
      <c r="AA40" s="167" t="s">
        <v>1465</v>
      </c>
      <c r="AB40" s="205">
        <v>1</v>
      </c>
      <c r="AC40" s="200">
        <v>0</v>
      </c>
      <c r="AD40" s="202">
        <v>1</v>
      </c>
      <c r="AE40" s="197">
        <v>0.61</v>
      </c>
      <c r="AF40" s="198">
        <v>118.13</v>
      </c>
      <c r="AG40" s="165">
        <v>11813</v>
      </c>
      <c r="AH40" s="170"/>
    </row>
    <row r="41" spans="1:34" x14ac:dyDescent="0.2">
      <c r="A41" s="160">
        <v>40</v>
      </c>
      <c r="B41" s="156" t="s">
        <v>237</v>
      </c>
      <c r="C41" s="152" t="s">
        <v>46</v>
      </c>
      <c r="D41" s="156" t="s">
        <v>89</v>
      </c>
      <c r="E41" s="152" t="s">
        <v>238</v>
      </c>
      <c r="F41" s="157" t="s">
        <v>983</v>
      </c>
      <c r="G41" s="152"/>
      <c r="H41" s="154"/>
      <c r="I41" s="152"/>
      <c r="J41" s="157"/>
      <c r="K41" s="152"/>
      <c r="L41" s="152" t="s">
        <v>512</v>
      </c>
      <c r="M41" s="155" t="s">
        <v>1016</v>
      </c>
      <c r="N41" s="152" t="s">
        <v>1518</v>
      </c>
      <c r="O41" s="158" t="s">
        <v>87</v>
      </c>
      <c r="P41" s="174">
        <v>193.66</v>
      </c>
      <c r="Q41" s="176" t="s">
        <v>847</v>
      </c>
      <c r="R41" s="208">
        <v>0.38</v>
      </c>
      <c r="S41" s="178">
        <v>0</v>
      </c>
      <c r="T41" s="179">
        <v>1</v>
      </c>
      <c r="U41" s="178">
        <v>1.03</v>
      </c>
      <c r="V41" s="182">
        <v>1</v>
      </c>
      <c r="W41" s="185">
        <v>3053</v>
      </c>
      <c r="X41" s="182">
        <v>1.21</v>
      </c>
      <c r="Y41" s="188" t="s">
        <v>1511</v>
      </c>
      <c r="Z41" s="189">
        <v>1</v>
      </c>
      <c r="AA41" s="167" t="s">
        <v>1465</v>
      </c>
      <c r="AB41" s="205">
        <v>1</v>
      </c>
      <c r="AC41" s="200">
        <v>0</v>
      </c>
      <c r="AD41" s="202">
        <v>1</v>
      </c>
      <c r="AE41" s="197">
        <v>0.46</v>
      </c>
      <c r="AF41" s="198">
        <v>89.08</v>
      </c>
      <c r="AG41" s="165">
        <v>271961.24</v>
      </c>
    </row>
    <row r="42" spans="1:34" x14ac:dyDescent="0.2">
      <c r="A42" s="160">
        <v>41</v>
      </c>
      <c r="B42" s="156" t="s">
        <v>189</v>
      </c>
      <c r="C42" s="152" t="s">
        <v>47</v>
      </c>
      <c r="D42" s="156" t="s">
        <v>89</v>
      </c>
      <c r="E42" s="152" t="s">
        <v>190</v>
      </c>
      <c r="F42" s="157" t="s">
        <v>1458</v>
      </c>
      <c r="G42" s="152"/>
      <c r="H42" s="154"/>
      <c r="I42" s="152" t="s">
        <v>22</v>
      </c>
      <c r="J42" s="157" t="s">
        <v>23</v>
      </c>
      <c r="K42" s="152"/>
      <c r="L42" s="152" t="s">
        <v>521</v>
      </c>
      <c r="M42" s="155" t="s">
        <v>1016</v>
      </c>
      <c r="N42" s="152" t="s">
        <v>1518</v>
      </c>
      <c r="O42" s="158" t="s">
        <v>87</v>
      </c>
      <c r="P42" s="174">
        <v>193.66</v>
      </c>
      <c r="Q42" s="176" t="s">
        <v>847</v>
      </c>
      <c r="R42" s="208">
        <v>0.38</v>
      </c>
      <c r="S42" s="178">
        <v>3.48</v>
      </c>
      <c r="T42" s="179">
        <v>1</v>
      </c>
      <c r="U42" s="178">
        <v>1</v>
      </c>
      <c r="V42" s="182">
        <v>1</v>
      </c>
      <c r="W42" s="185">
        <v>25</v>
      </c>
      <c r="X42" s="182">
        <v>1.61</v>
      </c>
      <c r="Y42" s="188" t="s">
        <v>1511</v>
      </c>
      <c r="Z42" s="189">
        <v>1</v>
      </c>
      <c r="AA42" s="167" t="s">
        <v>1465</v>
      </c>
      <c r="AB42" s="205">
        <v>1</v>
      </c>
      <c r="AC42" s="200">
        <v>0</v>
      </c>
      <c r="AD42" s="202">
        <v>1</v>
      </c>
      <c r="AE42" s="197">
        <v>0.61</v>
      </c>
      <c r="AF42" s="198">
        <v>118.13</v>
      </c>
      <c r="AG42" s="165">
        <v>2953.25</v>
      </c>
    </row>
    <row r="43" spans="1:34" x14ac:dyDescent="0.2">
      <c r="A43" s="160">
        <v>42</v>
      </c>
      <c r="B43" s="156" t="s">
        <v>187</v>
      </c>
      <c r="C43" s="152" t="s">
        <v>47</v>
      </c>
      <c r="D43" s="156" t="s">
        <v>89</v>
      </c>
      <c r="E43" s="152" t="s">
        <v>188</v>
      </c>
      <c r="F43" s="157" t="s">
        <v>1458</v>
      </c>
      <c r="G43" s="152"/>
      <c r="H43" s="154"/>
      <c r="I43" s="152" t="s">
        <v>22</v>
      </c>
      <c r="J43" s="157" t="s">
        <v>13</v>
      </c>
      <c r="K43" s="152"/>
      <c r="L43" s="152" t="s">
        <v>527</v>
      </c>
      <c r="M43" s="155" t="s">
        <v>1016</v>
      </c>
      <c r="N43" s="152" t="s">
        <v>1518</v>
      </c>
      <c r="O43" s="158" t="s">
        <v>87</v>
      </c>
      <c r="P43" s="174">
        <v>193.66</v>
      </c>
      <c r="Q43" s="176" t="s">
        <v>847</v>
      </c>
      <c r="R43" s="208">
        <v>0.38</v>
      </c>
      <c r="S43" s="178">
        <v>4.0199999999999996</v>
      </c>
      <c r="T43" s="179">
        <v>1</v>
      </c>
      <c r="U43" s="178">
        <v>1</v>
      </c>
      <c r="V43" s="182">
        <v>1</v>
      </c>
      <c r="W43" s="185">
        <v>25</v>
      </c>
      <c r="X43" s="182">
        <v>1.61</v>
      </c>
      <c r="Y43" s="188" t="s">
        <v>1511</v>
      </c>
      <c r="Z43" s="189">
        <v>1</v>
      </c>
      <c r="AA43" s="167" t="s">
        <v>1465</v>
      </c>
      <c r="AB43" s="205">
        <v>1</v>
      </c>
      <c r="AC43" s="200">
        <v>0</v>
      </c>
      <c r="AD43" s="202">
        <v>1</v>
      </c>
      <c r="AE43" s="197">
        <v>0.61</v>
      </c>
      <c r="AF43" s="198">
        <v>118.13</v>
      </c>
      <c r="AG43" s="165">
        <v>2953.25</v>
      </c>
    </row>
    <row r="44" spans="1:34" x14ac:dyDescent="0.2">
      <c r="A44" s="160">
        <v>43</v>
      </c>
      <c r="B44" s="156" t="s">
        <v>185</v>
      </c>
      <c r="C44" s="152" t="s">
        <v>47</v>
      </c>
      <c r="D44" s="156" t="s">
        <v>89</v>
      </c>
      <c r="E44" s="152" t="s">
        <v>186</v>
      </c>
      <c r="F44" s="157" t="s">
        <v>1458</v>
      </c>
      <c r="G44" s="152"/>
      <c r="H44" s="154"/>
      <c r="I44" s="152" t="s">
        <v>22</v>
      </c>
      <c r="J44" s="157" t="s">
        <v>13</v>
      </c>
      <c r="K44" s="152"/>
      <c r="L44" s="152" t="s">
        <v>527</v>
      </c>
      <c r="M44" s="155" t="s">
        <v>1016</v>
      </c>
      <c r="N44" s="152" t="s">
        <v>1518</v>
      </c>
      <c r="O44" s="158" t="s">
        <v>87</v>
      </c>
      <c r="P44" s="174">
        <v>193.66</v>
      </c>
      <c r="Q44" s="176" t="s">
        <v>847</v>
      </c>
      <c r="R44" s="208">
        <v>0.38</v>
      </c>
      <c r="S44" s="178">
        <v>4.74</v>
      </c>
      <c r="T44" s="179">
        <v>1</v>
      </c>
      <c r="U44" s="178">
        <v>1</v>
      </c>
      <c r="V44" s="182">
        <v>1</v>
      </c>
      <c r="W44" s="185">
        <v>25</v>
      </c>
      <c r="X44" s="182">
        <v>1.61</v>
      </c>
      <c r="Y44" s="188" t="s">
        <v>1511</v>
      </c>
      <c r="Z44" s="189">
        <v>1</v>
      </c>
      <c r="AA44" s="167" t="s">
        <v>1465</v>
      </c>
      <c r="AB44" s="205">
        <v>1</v>
      </c>
      <c r="AC44" s="200">
        <v>0</v>
      </c>
      <c r="AD44" s="202">
        <v>1</v>
      </c>
      <c r="AE44" s="197">
        <v>0.61</v>
      </c>
      <c r="AF44" s="198">
        <v>118.13</v>
      </c>
      <c r="AG44" s="165">
        <v>2953.25</v>
      </c>
    </row>
    <row r="45" spans="1:34" x14ac:dyDescent="0.2">
      <c r="A45" s="160">
        <v>44</v>
      </c>
      <c r="B45" s="156" t="s">
        <v>183</v>
      </c>
      <c r="C45" s="152" t="s">
        <v>47</v>
      </c>
      <c r="D45" s="156" t="s">
        <v>89</v>
      </c>
      <c r="E45" s="152" t="s">
        <v>184</v>
      </c>
      <c r="F45" s="157" t="s">
        <v>1458</v>
      </c>
      <c r="G45" s="152"/>
      <c r="H45" s="154"/>
      <c r="I45" s="152" t="s">
        <v>22</v>
      </c>
      <c r="J45" s="157" t="s">
        <v>23</v>
      </c>
      <c r="K45" s="152"/>
      <c r="L45" s="152" t="s">
        <v>521</v>
      </c>
      <c r="M45" s="155" t="s">
        <v>1016</v>
      </c>
      <c r="N45" s="152" t="s">
        <v>1518</v>
      </c>
      <c r="O45" s="158" t="s">
        <v>87</v>
      </c>
      <c r="P45" s="174">
        <v>193.66</v>
      </c>
      <c r="Q45" s="176" t="s">
        <v>847</v>
      </c>
      <c r="R45" s="208">
        <v>0.38</v>
      </c>
      <c r="S45" s="178">
        <v>4.3899999999999997</v>
      </c>
      <c r="T45" s="179">
        <v>1</v>
      </c>
      <c r="U45" s="178">
        <v>1</v>
      </c>
      <c r="V45" s="182">
        <v>1</v>
      </c>
      <c r="W45" s="185">
        <v>100</v>
      </c>
      <c r="X45" s="182">
        <v>1.61</v>
      </c>
      <c r="Y45" s="188" t="s">
        <v>1511</v>
      </c>
      <c r="Z45" s="189">
        <v>1</v>
      </c>
      <c r="AA45" s="167" t="s">
        <v>1465</v>
      </c>
      <c r="AB45" s="205">
        <v>1</v>
      </c>
      <c r="AC45" s="200">
        <v>0</v>
      </c>
      <c r="AD45" s="202">
        <v>1</v>
      </c>
      <c r="AE45" s="197">
        <v>0.61</v>
      </c>
      <c r="AF45" s="198">
        <v>118.13</v>
      </c>
      <c r="AG45" s="165">
        <v>11813</v>
      </c>
    </row>
    <row r="46" spans="1:34" x14ac:dyDescent="0.2">
      <c r="A46" s="160">
        <v>45</v>
      </c>
      <c r="B46" s="156" t="s">
        <v>219</v>
      </c>
      <c r="C46" s="152" t="s">
        <v>841</v>
      </c>
      <c r="D46" s="156" t="s">
        <v>89</v>
      </c>
      <c r="E46" s="152" t="s">
        <v>220</v>
      </c>
      <c r="F46" s="157" t="s">
        <v>1458</v>
      </c>
      <c r="G46" s="152"/>
      <c r="H46" s="154"/>
      <c r="I46" s="152" t="s">
        <v>11</v>
      </c>
      <c r="J46" s="157" t="s">
        <v>26</v>
      </c>
      <c r="K46" s="152"/>
      <c r="L46" s="152" t="s">
        <v>1035</v>
      </c>
      <c r="M46" s="155" t="s">
        <v>1016</v>
      </c>
      <c r="N46" s="152" t="s">
        <v>1518</v>
      </c>
      <c r="O46" s="158" t="s">
        <v>87</v>
      </c>
      <c r="P46" s="174">
        <v>193.66</v>
      </c>
      <c r="Q46" s="176" t="s">
        <v>847</v>
      </c>
      <c r="R46" s="208">
        <v>0.38</v>
      </c>
      <c r="S46" s="178">
        <v>1.51</v>
      </c>
      <c r="T46" s="179">
        <v>1</v>
      </c>
      <c r="U46" s="178">
        <v>1</v>
      </c>
      <c r="V46" s="182">
        <v>1</v>
      </c>
      <c r="W46" s="185">
        <v>9</v>
      </c>
      <c r="X46" s="182">
        <v>1.61</v>
      </c>
      <c r="Y46" s="188" t="s">
        <v>1511</v>
      </c>
      <c r="Z46" s="189">
        <v>1</v>
      </c>
      <c r="AA46" s="167" t="s">
        <v>1465</v>
      </c>
      <c r="AB46" s="205">
        <v>1</v>
      </c>
      <c r="AC46" s="200">
        <v>0</v>
      </c>
      <c r="AD46" s="202">
        <v>1</v>
      </c>
      <c r="AE46" s="197">
        <v>0.61</v>
      </c>
      <c r="AF46" s="198">
        <v>118.13</v>
      </c>
      <c r="AG46" s="165">
        <v>1063.17</v>
      </c>
    </row>
    <row r="47" spans="1:34" x14ac:dyDescent="0.2">
      <c r="A47" s="160">
        <v>46</v>
      </c>
      <c r="B47" s="156" t="s">
        <v>217</v>
      </c>
      <c r="C47" s="152" t="s">
        <v>841</v>
      </c>
      <c r="D47" s="156" t="s">
        <v>89</v>
      </c>
      <c r="E47" s="152" t="s">
        <v>218</v>
      </c>
      <c r="F47" s="157" t="s">
        <v>1458</v>
      </c>
      <c r="G47" s="152"/>
      <c r="H47" s="154"/>
      <c r="I47" s="152" t="s">
        <v>11</v>
      </c>
      <c r="J47" s="157" t="s">
        <v>19</v>
      </c>
      <c r="K47" s="152"/>
      <c r="L47" s="152" t="s">
        <v>1012</v>
      </c>
      <c r="M47" s="155" t="s">
        <v>1016</v>
      </c>
      <c r="N47" s="152" t="s">
        <v>1518</v>
      </c>
      <c r="O47" s="158" t="s">
        <v>87</v>
      </c>
      <c r="P47" s="174">
        <v>193.66</v>
      </c>
      <c r="Q47" s="176" t="s">
        <v>847</v>
      </c>
      <c r="R47" s="208">
        <v>0.38</v>
      </c>
      <c r="S47" s="178">
        <v>3</v>
      </c>
      <c r="T47" s="179">
        <v>1</v>
      </c>
      <c r="U47" s="178">
        <v>1.03</v>
      </c>
      <c r="V47" s="182">
        <v>1</v>
      </c>
      <c r="W47" s="185">
        <v>9</v>
      </c>
      <c r="X47" s="182">
        <v>1.61</v>
      </c>
      <c r="Y47" s="188" t="s">
        <v>1511</v>
      </c>
      <c r="Z47" s="189">
        <v>1</v>
      </c>
      <c r="AA47" s="167" t="s">
        <v>1465</v>
      </c>
      <c r="AB47" s="205">
        <v>1</v>
      </c>
      <c r="AC47" s="200">
        <v>0</v>
      </c>
      <c r="AD47" s="202">
        <v>1</v>
      </c>
      <c r="AE47" s="197">
        <v>0.61</v>
      </c>
      <c r="AF47" s="198">
        <v>118.13</v>
      </c>
      <c r="AG47" s="165">
        <v>1063.17</v>
      </c>
    </row>
    <row r="48" spans="1:34" x14ac:dyDescent="0.2">
      <c r="A48" s="160">
        <v>47</v>
      </c>
      <c r="B48" s="156" t="s">
        <v>215</v>
      </c>
      <c r="C48" s="152" t="s">
        <v>841</v>
      </c>
      <c r="D48" s="156" t="s">
        <v>89</v>
      </c>
      <c r="E48" s="152" t="s">
        <v>216</v>
      </c>
      <c r="F48" s="157" t="s">
        <v>1458</v>
      </c>
      <c r="G48" s="152"/>
      <c r="H48" s="154"/>
      <c r="I48" s="152" t="s">
        <v>11</v>
      </c>
      <c r="J48" s="157" t="s">
        <v>85</v>
      </c>
      <c r="K48" s="152"/>
      <c r="L48" s="152" t="s">
        <v>1009</v>
      </c>
      <c r="M48" s="155" t="s">
        <v>1016</v>
      </c>
      <c r="N48" s="152" t="s">
        <v>1518</v>
      </c>
      <c r="O48" s="158" t="s">
        <v>87</v>
      </c>
      <c r="P48" s="174">
        <v>193.66</v>
      </c>
      <c r="Q48" s="176" t="s">
        <v>847</v>
      </c>
      <c r="R48" s="208">
        <v>0.38</v>
      </c>
      <c r="S48" s="178">
        <v>2.65</v>
      </c>
      <c r="T48" s="179">
        <v>1</v>
      </c>
      <c r="U48" s="178">
        <v>1</v>
      </c>
      <c r="V48" s="182">
        <v>1</v>
      </c>
      <c r="W48" s="185">
        <v>9</v>
      </c>
      <c r="X48" s="182">
        <v>1.61</v>
      </c>
      <c r="Y48" s="188" t="s">
        <v>1511</v>
      </c>
      <c r="Z48" s="189">
        <v>1</v>
      </c>
      <c r="AA48" s="167" t="s">
        <v>1465</v>
      </c>
      <c r="AB48" s="205">
        <v>1</v>
      </c>
      <c r="AC48" s="200">
        <v>0</v>
      </c>
      <c r="AD48" s="202">
        <v>1</v>
      </c>
      <c r="AE48" s="197">
        <v>0.61</v>
      </c>
      <c r="AF48" s="198">
        <v>118.13</v>
      </c>
      <c r="AG48" s="165">
        <v>1063.17</v>
      </c>
    </row>
    <row r="49" spans="1:33" x14ac:dyDescent="0.2">
      <c r="A49" s="160">
        <v>48</v>
      </c>
      <c r="B49" s="156" t="s">
        <v>213</v>
      </c>
      <c r="C49" s="152" t="s">
        <v>841</v>
      </c>
      <c r="D49" s="156" t="s">
        <v>89</v>
      </c>
      <c r="E49" s="152" t="s">
        <v>214</v>
      </c>
      <c r="F49" s="157" t="s">
        <v>1458</v>
      </c>
      <c r="G49" s="152"/>
      <c r="H49" s="154"/>
      <c r="I49" s="152" t="s">
        <v>11</v>
      </c>
      <c r="J49" s="157" t="s">
        <v>85</v>
      </c>
      <c r="K49" s="152"/>
      <c r="L49" s="152" t="s">
        <v>1009</v>
      </c>
      <c r="M49" s="155" t="s">
        <v>1016</v>
      </c>
      <c r="N49" s="152" t="s">
        <v>1518</v>
      </c>
      <c r="O49" s="158" t="s">
        <v>87</v>
      </c>
      <c r="P49" s="174">
        <v>193.66</v>
      </c>
      <c r="Q49" s="176" t="s">
        <v>847</v>
      </c>
      <c r="R49" s="208">
        <v>0.38</v>
      </c>
      <c r="S49" s="178">
        <v>2.65</v>
      </c>
      <c r="T49" s="179">
        <v>1</v>
      </c>
      <c r="U49" s="178">
        <v>1</v>
      </c>
      <c r="V49" s="182">
        <v>1</v>
      </c>
      <c r="W49" s="185">
        <v>9</v>
      </c>
      <c r="X49" s="182">
        <v>1.61</v>
      </c>
      <c r="Y49" s="188" t="s">
        <v>1511</v>
      </c>
      <c r="Z49" s="189">
        <v>1</v>
      </c>
      <c r="AA49" s="167" t="s">
        <v>1465</v>
      </c>
      <c r="AB49" s="205">
        <v>1</v>
      </c>
      <c r="AC49" s="200">
        <v>0</v>
      </c>
      <c r="AD49" s="202">
        <v>1</v>
      </c>
      <c r="AE49" s="197">
        <v>0.61</v>
      </c>
      <c r="AF49" s="198">
        <v>118.13</v>
      </c>
      <c r="AG49" s="165">
        <v>1063.17</v>
      </c>
    </row>
    <row r="50" spans="1:33" x14ac:dyDescent="0.2">
      <c r="A50" s="160">
        <v>49</v>
      </c>
      <c r="B50" s="156" t="s">
        <v>211</v>
      </c>
      <c r="C50" s="152" t="s">
        <v>841</v>
      </c>
      <c r="D50" s="156" t="s">
        <v>89</v>
      </c>
      <c r="E50" s="152" t="s">
        <v>212</v>
      </c>
      <c r="F50" s="157" t="s">
        <v>1458</v>
      </c>
      <c r="G50" s="152"/>
      <c r="H50" s="154"/>
      <c r="I50" s="152" t="s">
        <v>11</v>
      </c>
      <c r="J50" s="157" t="s">
        <v>32</v>
      </c>
      <c r="K50" s="152"/>
      <c r="L50" s="152" t="s">
        <v>1036</v>
      </c>
      <c r="M50" s="155" t="s">
        <v>1016</v>
      </c>
      <c r="N50" s="152" t="s">
        <v>1518</v>
      </c>
      <c r="O50" s="158" t="s">
        <v>87</v>
      </c>
      <c r="P50" s="174">
        <v>193.66</v>
      </c>
      <c r="Q50" s="176" t="s">
        <v>847</v>
      </c>
      <c r="R50" s="208">
        <v>0.38</v>
      </c>
      <c r="S50" s="178">
        <v>0</v>
      </c>
      <c r="T50" s="179">
        <v>1</v>
      </c>
      <c r="U50" s="178">
        <v>1</v>
      </c>
      <c r="V50" s="182">
        <v>1</v>
      </c>
      <c r="W50" s="185">
        <v>36</v>
      </c>
      <c r="X50" s="182">
        <v>1.61</v>
      </c>
      <c r="Y50" s="188" t="s">
        <v>1511</v>
      </c>
      <c r="Z50" s="189">
        <v>1</v>
      </c>
      <c r="AA50" s="167" t="s">
        <v>1465</v>
      </c>
      <c r="AB50" s="205">
        <v>1</v>
      </c>
      <c r="AC50" s="200">
        <v>0</v>
      </c>
      <c r="AD50" s="202">
        <v>1</v>
      </c>
      <c r="AE50" s="197">
        <v>0.61</v>
      </c>
      <c r="AF50" s="198">
        <v>118.13</v>
      </c>
      <c r="AG50" s="165">
        <v>4252.68</v>
      </c>
    </row>
    <row r="51" spans="1:33" x14ac:dyDescent="0.2">
      <c r="A51" s="160">
        <v>50</v>
      </c>
      <c r="B51" s="156" t="s">
        <v>243</v>
      </c>
      <c r="C51" s="152" t="s">
        <v>841</v>
      </c>
      <c r="D51" s="156" t="s">
        <v>89</v>
      </c>
      <c r="E51" s="152" t="s">
        <v>1037</v>
      </c>
      <c r="F51" s="157" t="s">
        <v>1458</v>
      </c>
      <c r="G51" s="152"/>
      <c r="H51" s="154"/>
      <c r="I51" s="152" t="s">
        <v>11</v>
      </c>
      <c r="J51" s="157" t="s">
        <v>12</v>
      </c>
      <c r="K51" s="152"/>
      <c r="L51" s="152" t="s">
        <v>1013</v>
      </c>
      <c r="M51" s="155" t="s">
        <v>1016</v>
      </c>
      <c r="N51" s="152" t="s">
        <v>1518</v>
      </c>
      <c r="O51" s="158" t="s">
        <v>87</v>
      </c>
      <c r="P51" s="174">
        <v>193.66</v>
      </c>
      <c r="Q51" s="176" t="s">
        <v>847</v>
      </c>
      <c r="R51" s="208">
        <v>0.38</v>
      </c>
      <c r="S51" s="178">
        <v>0</v>
      </c>
      <c r="T51" s="179">
        <v>1</v>
      </c>
      <c r="U51" s="178">
        <v>1.1399999999999999</v>
      </c>
      <c r="V51" s="182">
        <v>1</v>
      </c>
      <c r="W51" s="185">
        <v>807</v>
      </c>
      <c r="X51" s="182">
        <v>1.5</v>
      </c>
      <c r="Y51" s="188" t="s">
        <v>1511</v>
      </c>
      <c r="Z51" s="189">
        <v>1</v>
      </c>
      <c r="AA51" s="167" t="s">
        <v>1465</v>
      </c>
      <c r="AB51" s="205">
        <v>1</v>
      </c>
      <c r="AC51" s="200">
        <v>0</v>
      </c>
      <c r="AD51" s="202">
        <v>1</v>
      </c>
      <c r="AE51" s="197">
        <v>0.56999999999999995</v>
      </c>
      <c r="AF51" s="198">
        <v>110.39</v>
      </c>
      <c r="AG51" s="165">
        <v>89084.73</v>
      </c>
    </row>
    <row r="52" spans="1:33" x14ac:dyDescent="0.2">
      <c r="A52" s="160">
        <v>51</v>
      </c>
      <c r="B52" s="156" t="s">
        <v>191</v>
      </c>
      <c r="C52" s="152" t="s">
        <v>45</v>
      </c>
      <c r="D52" s="156" t="s">
        <v>89</v>
      </c>
      <c r="E52" s="152" t="s">
        <v>192</v>
      </c>
      <c r="F52" s="157" t="s">
        <v>970</v>
      </c>
      <c r="G52" s="152" t="s">
        <v>2</v>
      </c>
      <c r="H52" s="154"/>
      <c r="I52" s="152"/>
      <c r="J52" s="157" t="s">
        <v>83</v>
      </c>
      <c r="K52" s="152" t="s">
        <v>1010</v>
      </c>
      <c r="L52" s="152" t="s">
        <v>539</v>
      </c>
      <c r="M52" s="155" t="s">
        <v>1016</v>
      </c>
      <c r="N52" s="152" t="s">
        <v>1518</v>
      </c>
      <c r="O52" s="158" t="s">
        <v>87</v>
      </c>
      <c r="P52" s="174">
        <v>193.66</v>
      </c>
      <c r="Q52" s="176" t="s">
        <v>70</v>
      </c>
      <c r="R52" s="208">
        <v>1</v>
      </c>
      <c r="S52" s="178">
        <v>0</v>
      </c>
      <c r="T52" s="179">
        <v>1</v>
      </c>
      <c r="U52" s="178">
        <v>1.02</v>
      </c>
      <c r="V52" s="182">
        <v>1</v>
      </c>
      <c r="W52" s="185">
        <v>26064</v>
      </c>
      <c r="X52" s="182">
        <v>0.86</v>
      </c>
      <c r="Y52" s="188" t="s">
        <v>1511</v>
      </c>
      <c r="Z52" s="189">
        <v>1</v>
      </c>
      <c r="AA52" s="167" t="s">
        <v>1465</v>
      </c>
      <c r="AB52" s="205">
        <v>1</v>
      </c>
      <c r="AC52" s="200">
        <v>0</v>
      </c>
      <c r="AD52" s="202">
        <v>1</v>
      </c>
      <c r="AE52" s="197">
        <v>0.86</v>
      </c>
      <c r="AF52" s="198">
        <v>166.55</v>
      </c>
      <c r="AG52" s="165">
        <v>4340959.2</v>
      </c>
    </row>
    <row r="53" spans="1:33" x14ac:dyDescent="0.2">
      <c r="A53" s="160">
        <v>52</v>
      </c>
      <c r="B53" s="156" t="s">
        <v>203</v>
      </c>
      <c r="C53" s="152" t="s">
        <v>786</v>
      </c>
      <c r="D53" s="156" t="s">
        <v>89</v>
      </c>
      <c r="E53" s="152" t="s">
        <v>204</v>
      </c>
      <c r="F53" s="157" t="s">
        <v>983</v>
      </c>
      <c r="G53" s="152"/>
      <c r="H53" s="154"/>
      <c r="I53" s="152"/>
      <c r="J53" s="157"/>
      <c r="K53" s="152"/>
      <c r="L53" s="152" t="s">
        <v>526</v>
      </c>
      <c r="M53" s="155" t="s">
        <v>1016</v>
      </c>
      <c r="N53" s="152" t="s">
        <v>1518</v>
      </c>
      <c r="O53" s="158" t="s">
        <v>87</v>
      </c>
      <c r="P53" s="174">
        <v>193.66</v>
      </c>
      <c r="Q53" s="176" t="s">
        <v>847</v>
      </c>
      <c r="R53" s="208">
        <v>0.38</v>
      </c>
      <c r="S53" s="178">
        <v>10.7</v>
      </c>
      <c r="T53" s="179">
        <v>1</v>
      </c>
      <c r="U53" s="178">
        <v>1</v>
      </c>
      <c r="V53" s="182">
        <v>1</v>
      </c>
      <c r="W53" s="185">
        <v>27644</v>
      </c>
      <c r="X53" s="182">
        <v>0.85</v>
      </c>
      <c r="Y53" s="188" t="s">
        <v>1511</v>
      </c>
      <c r="Z53" s="189">
        <v>1</v>
      </c>
      <c r="AA53" s="167" t="s">
        <v>1465</v>
      </c>
      <c r="AB53" s="205">
        <v>1</v>
      </c>
      <c r="AC53" s="200">
        <v>0</v>
      </c>
      <c r="AD53" s="202">
        <v>1</v>
      </c>
      <c r="AE53" s="197">
        <v>0.32</v>
      </c>
      <c r="AF53" s="198">
        <v>61.97</v>
      </c>
      <c r="AG53" s="165">
        <v>1713098.68</v>
      </c>
    </row>
    <row r="54" spans="1:33" x14ac:dyDescent="0.2">
      <c r="A54" s="160">
        <v>53</v>
      </c>
      <c r="B54" s="156" t="s">
        <v>201</v>
      </c>
      <c r="C54" s="152" t="s">
        <v>786</v>
      </c>
      <c r="D54" s="156" t="s">
        <v>89</v>
      </c>
      <c r="E54" s="152" t="s">
        <v>202</v>
      </c>
      <c r="F54" s="157" t="s">
        <v>983</v>
      </c>
      <c r="G54" s="152"/>
      <c r="H54" s="154"/>
      <c r="I54" s="152"/>
      <c r="J54" s="157"/>
      <c r="K54" s="152"/>
      <c r="L54" s="152" t="s">
        <v>526</v>
      </c>
      <c r="M54" s="155" t="s">
        <v>1016</v>
      </c>
      <c r="N54" s="152" t="s">
        <v>1518</v>
      </c>
      <c r="O54" s="158" t="s">
        <v>87</v>
      </c>
      <c r="P54" s="174">
        <v>193.66</v>
      </c>
      <c r="Q54" s="176" t="s">
        <v>847</v>
      </c>
      <c r="R54" s="208">
        <v>0.38</v>
      </c>
      <c r="S54" s="178">
        <v>0</v>
      </c>
      <c r="T54" s="179">
        <v>1</v>
      </c>
      <c r="U54" s="178">
        <v>1.03</v>
      </c>
      <c r="V54" s="182">
        <v>1</v>
      </c>
      <c r="W54" s="185">
        <v>1152</v>
      </c>
      <c r="X54" s="182">
        <v>1.41</v>
      </c>
      <c r="Y54" s="188" t="s">
        <v>1511</v>
      </c>
      <c r="Z54" s="189">
        <v>1</v>
      </c>
      <c r="AA54" s="167" t="s">
        <v>1465</v>
      </c>
      <c r="AB54" s="205">
        <v>1</v>
      </c>
      <c r="AC54" s="200">
        <v>0</v>
      </c>
      <c r="AD54" s="202">
        <v>1</v>
      </c>
      <c r="AE54" s="197">
        <v>0.54</v>
      </c>
      <c r="AF54" s="198">
        <v>104.58</v>
      </c>
      <c r="AG54" s="165">
        <v>120476.16</v>
      </c>
    </row>
    <row r="55" spans="1:33" x14ac:dyDescent="0.2">
      <c r="A55" s="160">
        <v>54</v>
      </c>
      <c r="B55" s="156" t="s">
        <v>91</v>
      </c>
      <c r="C55" s="152" t="s">
        <v>53</v>
      </c>
      <c r="D55" s="156" t="s">
        <v>89</v>
      </c>
      <c r="E55" s="152" t="s">
        <v>1038</v>
      </c>
      <c r="F55" s="157" t="s">
        <v>1460</v>
      </c>
      <c r="G55" s="152"/>
      <c r="H55" s="154" t="s">
        <v>1004</v>
      </c>
      <c r="I55" s="152" t="s">
        <v>35</v>
      </c>
      <c r="J55" s="157"/>
      <c r="K55" s="152"/>
      <c r="L55" s="152" t="s">
        <v>540</v>
      </c>
      <c r="M55" s="155" t="s">
        <v>1016</v>
      </c>
      <c r="N55" s="152" t="s">
        <v>1518</v>
      </c>
      <c r="O55" s="158" t="s">
        <v>87</v>
      </c>
      <c r="P55" s="174">
        <v>193.66</v>
      </c>
      <c r="Q55" s="176" t="s">
        <v>849</v>
      </c>
      <c r="R55" s="208">
        <v>0.3</v>
      </c>
      <c r="S55" s="178">
        <v>0</v>
      </c>
      <c r="T55" s="179">
        <v>1</v>
      </c>
      <c r="U55" s="178">
        <v>1.18</v>
      </c>
      <c r="V55" s="182">
        <v>1</v>
      </c>
      <c r="W55" s="185">
        <v>382</v>
      </c>
      <c r="X55" s="182">
        <v>1.61</v>
      </c>
      <c r="Y55" s="188" t="s">
        <v>1511</v>
      </c>
      <c r="Z55" s="189">
        <v>1</v>
      </c>
      <c r="AA55" s="167" t="s">
        <v>1465</v>
      </c>
      <c r="AB55" s="205">
        <v>1</v>
      </c>
      <c r="AC55" s="200">
        <v>0</v>
      </c>
      <c r="AD55" s="202">
        <v>1</v>
      </c>
      <c r="AE55" s="197">
        <v>0.48</v>
      </c>
      <c r="AF55" s="198">
        <v>92.96</v>
      </c>
      <c r="AG55" s="165">
        <v>35510.720000000001</v>
      </c>
    </row>
    <row r="56" spans="1:33" x14ac:dyDescent="0.2">
      <c r="A56" s="160">
        <v>55</v>
      </c>
      <c r="B56" s="156" t="s">
        <v>137</v>
      </c>
      <c r="C56" s="152" t="s">
        <v>816</v>
      </c>
      <c r="D56" s="156" t="s">
        <v>89</v>
      </c>
      <c r="E56" s="152" t="s">
        <v>138</v>
      </c>
      <c r="F56" s="157" t="s">
        <v>1461</v>
      </c>
      <c r="G56" s="152"/>
      <c r="H56" s="154"/>
      <c r="I56" s="152" t="s">
        <v>0</v>
      </c>
      <c r="J56" s="157"/>
      <c r="K56" s="152"/>
      <c r="L56" s="152" t="s">
        <v>523</v>
      </c>
      <c r="M56" s="155" t="s">
        <v>1002</v>
      </c>
      <c r="N56" s="152" t="s">
        <v>1517</v>
      </c>
      <c r="O56" s="158" t="s">
        <v>87</v>
      </c>
      <c r="P56" s="174">
        <v>193.66</v>
      </c>
      <c r="Q56" s="176" t="s">
        <v>850</v>
      </c>
      <c r="R56" s="208">
        <v>0.23</v>
      </c>
      <c r="S56" s="178">
        <v>9.0399999999999991</v>
      </c>
      <c r="T56" s="179">
        <v>1</v>
      </c>
      <c r="U56" s="178">
        <v>1.0900000000000001</v>
      </c>
      <c r="V56" s="182">
        <v>1</v>
      </c>
      <c r="W56" s="185">
        <v>8362</v>
      </c>
      <c r="X56" s="182">
        <v>1.03</v>
      </c>
      <c r="Y56" s="188" t="s">
        <v>1511</v>
      </c>
      <c r="Z56" s="189">
        <v>1</v>
      </c>
      <c r="AA56" s="167" t="s">
        <v>1465</v>
      </c>
      <c r="AB56" s="205">
        <v>1</v>
      </c>
      <c r="AC56" s="200">
        <v>0</v>
      </c>
      <c r="AD56" s="202">
        <v>1</v>
      </c>
      <c r="AE56" s="197">
        <v>0.24</v>
      </c>
      <c r="AF56" s="198">
        <v>46.48</v>
      </c>
      <c r="AG56" s="165">
        <v>388665.76</v>
      </c>
    </row>
    <row r="57" spans="1:33" x14ac:dyDescent="0.2">
      <c r="A57" s="160">
        <v>56</v>
      </c>
      <c r="B57" s="156" t="s">
        <v>103</v>
      </c>
      <c r="C57" s="152" t="s">
        <v>787</v>
      </c>
      <c r="D57" s="156" t="s">
        <v>89</v>
      </c>
      <c r="E57" s="152" t="s">
        <v>104</v>
      </c>
      <c r="F57" s="157" t="s">
        <v>983</v>
      </c>
      <c r="G57" s="152"/>
      <c r="H57" s="154"/>
      <c r="I57" s="152"/>
      <c r="J57" s="157"/>
      <c r="K57" s="152"/>
      <c r="L57" s="152" t="s">
        <v>512</v>
      </c>
      <c r="M57" s="155" t="s">
        <v>1016</v>
      </c>
      <c r="N57" s="152" t="s">
        <v>1518</v>
      </c>
      <c r="O57" s="158" t="s">
        <v>87</v>
      </c>
      <c r="P57" s="174">
        <v>193.66</v>
      </c>
      <c r="Q57" s="176" t="s">
        <v>847</v>
      </c>
      <c r="R57" s="208">
        <v>0.38</v>
      </c>
      <c r="S57" s="178">
        <v>0.03</v>
      </c>
      <c r="T57" s="179">
        <v>1</v>
      </c>
      <c r="U57" s="178">
        <v>1.27</v>
      </c>
      <c r="V57" s="182">
        <v>0.86</v>
      </c>
      <c r="W57" s="185">
        <v>6274</v>
      </c>
      <c r="X57" s="182">
        <v>1.08</v>
      </c>
      <c r="Y57" s="188" t="s">
        <v>1511</v>
      </c>
      <c r="Z57" s="189">
        <v>1</v>
      </c>
      <c r="AA57" s="167" t="s">
        <v>1465</v>
      </c>
      <c r="AB57" s="205">
        <v>1</v>
      </c>
      <c r="AC57" s="200">
        <v>0.1051</v>
      </c>
      <c r="AD57" s="202">
        <v>0.93</v>
      </c>
      <c r="AE57" s="197">
        <v>0.33</v>
      </c>
      <c r="AF57" s="198">
        <v>63.91</v>
      </c>
      <c r="AG57" s="165">
        <v>400971.34</v>
      </c>
    </row>
    <row r="58" spans="1:33" x14ac:dyDescent="0.2">
      <c r="A58" s="160">
        <v>57</v>
      </c>
      <c r="B58" s="156" t="s">
        <v>101</v>
      </c>
      <c r="C58" s="152" t="s">
        <v>787</v>
      </c>
      <c r="D58" s="156" t="s">
        <v>89</v>
      </c>
      <c r="E58" s="152" t="s">
        <v>102</v>
      </c>
      <c r="F58" s="157" t="s">
        <v>983</v>
      </c>
      <c r="G58" s="152"/>
      <c r="H58" s="154"/>
      <c r="I58" s="152"/>
      <c r="J58" s="157"/>
      <c r="K58" s="152"/>
      <c r="L58" s="152" t="s">
        <v>512</v>
      </c>
      <c r="M58" s="155" t="s">
        <v>1016</v>
      </c>
      <c r="N58" s="152" t="s">
        <v>1518</v>
      </c>
      <c r="O58" s="158" t="s">
        <v>87</v>
      </c>
      <c r="P58" s="174">
        <v>193.66</v>
      </c>
      <c r="Q58" s="176" t="s">
        <v>847</v>
      </c>
      <c r="R58" s="208">
        <v>0.38</v>
      </c>
      <c r="S58" s="178">
        <v>0</v>
      </c>
      <c r="T58" s="179">
        <v>1</v>
      </c>
      <c r="U58" s="178">
        <v>1</v>
      </c>
      <c r="V58" s="182">
        <v>1</v>
      </c>
      <c r="W58" s="185">
        <v>10082</v>
      </c>
      <c r="X58" s="182">
        <v>1</v>
      </c>
      <c r="Y58" s="188" t="s">
        <v>1511</v>
      </c>
      <c r="Z58" s="189">
        <v>1</v>
      </c>
      <c r="AA58" s="167" t="s">
        <v>1465</v>
      </c>
      <c r="AB58" s="205">
        <v>1</v>
      </c>
      <c r="AC58" s="200">
        <v>0.317</v>
      </c>
      <c r="AD58" s="202">
        <v>0.79</v>
      </c>
      <c r="AE58" s="197">
        <v>0.3</v>
      </c>
      <c r="AF58" s="198">
        <v>58.1</v>
      </c>
      <c r="AG58" s="165">
        <v>585764.19999999995</v>
      </c>
    </row>
    <row r="59" spans="1:33" x14ac:dyDescent="0.2">
      <c r="A59" s="160">
        <v>58</v>
      </c>
      <c r="B59" s="156" t="s">
        <v>97</v>
      </c>
      <c r="C59" s="152" t="s">
        <v>787</v>
      </c>
      <c r="D59" s="156" t="s">
        <v>89</v>
      </c>
      <c r="E59" s="152" t="s">
        <v>98</v>
      </c>
      <c r="F59" s="157" t="s">
        <v>983</v>
      </c>
      <c r="G59" s="152"/>
      <c r="H59" s="154"/>
      <c r="I59" s="152"/>
      <c r="J59" s="157"/>
      <c r="K59" s="152"/>
      <c r="L59" s="152" t="s">
        <v>512</v>
      </c>
      <c r="M59" s="155" t="s">
        <v>1016</v>
      </c>
      <c r="N59" s="152" t="s">
        <v>1518</v>
      </c>
      <c r="O59" s="158" t="s">
        <v>87</v>
      </c>
      <c r="P59" s="174">
        <v>193.66</v>
      </c>
      <c r="Q59" s="176" t="s">
        <v>847</v>
      </c>
      <c r="R59" s="208">
        <v>0.38</v>
      </c>
      <c r="S59" s="178">
        <v>3.17</v>
      </c>
      <c r="T59" s="179">
        <v>1</v>
      </c>
      <c r="U59" s="178">
        <v>1</v>
      </c>
      <c r="V59" s="182">
        <v>1</v>
      </c>
      <c r="W59" s="185">
        <v>10028</v>
      </c>
      <c r="X59" s="182">
        <v>1</v>
      </c>
      <c r="Y59" s="188" t="s">
        <v>1511</v>
      </c>
      <c r="Z59" s="189">
        <v>1</v>
      </c>
      <c r="AA59" s="167" t="s">
        <v>1465</v>
      </c>
      <c r="AB59" s="205">
        <v>1</v>
      </c>
      <c r="AC59" s="200">
        <v>0</v>
      </c>
      <c r="AD59" s="202">
        <v>1</v>
      </c>
      <c r="AE59" s="197">
        <v>0.38</v>
      </c>
      <c r="AF59" s="198">
        <v>73.59</v>
      </c>
      <c r="AG59" s="165">
        <v>737960.52</v>
      </c>
    </row>
    <row r="60" spans="1:33" x14ac:dyDescent="0.2">
      <c r="A60" s="160">
        <v>59</v>
      </c>
      <c r="B60" s="156" t="s">
        <v>95</v>
      </c>
      <c r="C60" s="152" t="s">
        <v>787</v>
      </c>
      <c r="D60" s="156" t="s">
        <v>89</v>
      </c>
      <c r="E60" s="152" t="s">
        <v>96</v>
      </c>
      <c r="F60" s="157" t="s">
        <v>983</v>
      </c>
      <c r="G60" s="152"/>
      <c r="H60" s="154"/>
      <c r="I60" s="152"/>
      <c r="J60" s="157"/>
      <c r="K60" s="152"/>
      <c r="L60" s="152" t="s">
        <v>517</v>
      </c>
      <c r="M60" s="155" t="s">
        <v>1016</v>
      </c>
      <c r="N60" s="152" t="s">
        <v>1518</v>
      </c>
      <c r="O60" s="158" t="s">
        <v>87</v>
      </c>
      <c r="P60" s="174">
        <v>193.66</v>
      </c>
      <c r="Q60" s="176" t="s">
        <v>847</v>
      </c>
      <c r="R60" s="208">
        <v>0.38</v>
      </c>
      <c r="S60" s="178">
        <v>7.89</v>
      </c>
      <c r="T60" s="179">
        <v>1</v>
      </c>
      <c r="U60" s="178">
        <v>1</v>
      </c>
      <c r="V60" s="182">
        <v>1</v>
      </c>
      <c r="W60" s="185">
        <v>3110</v>
      </c>
      <c r="X60" s="182">
        <v>1.21</v>
      </c>
      <c r="Y60" s="188" t="s">
        <v>1511</v>
      </c>
      <c r="Z60" s="189">
        <v>1</v>
      </c>
      <c r="AA60" s="167" t="s">
        <v>1465</v>
      </c>
      <c r="AB60" s="205">
        <v>1</v>
      </c>
      <c r="AC60" s="200">
        <v>3.4099999999999998E-2</v>
      </c>
      <c r="AD60" s="202">
        <v>0.98</v>
      </c>
      <c r="AE60" s="197">
        <v>0.45</v>
      </c>
      <c r="AF60" s="198">
        <v>87.15</v>
      </c>
      <c r="AG60" s="165">
        <v>271036.5</v>
      </c>
    </row>
    <row r="61" spans="1:33" x14ac:dyDescent="0.2">
      <c r="A61" s="160">
        <v>60</v>
      </c>
      <c r="B61" s="156" t="s">
        <v>148</v>
      </c>
      <c r="C61" s="152" t="s">
        <v>33</v>
      </c>
      <c r="D61" s="156" t="s">
        <v>89</v>
      </c>
      <c r="E61" s="152" t="s">
        <v>149</v>
      </c>
      <c r="F61" s="154" t="s">
        <v>1457</v>
      </c>
      <c r="G61" s="152" t="s">
        <v>3</v>
      </c>
      <c r="H61" s="154"/>
      <c r="I61" s="152"/>
      <c r="J61" s="157"/>
      <c r="K61" s="152"/>
      <c r="L61" s="152" t="s">
        <v>511</v>
      </c>
      <c r="M61" s="155" t="s">
        <v>1016</v>
      </c>
      <c r="N61" s="152" t="s">
        <v>1518</v>
      </c>
      <c r="O61" s="158" t="s">
        <v>87</v>
      </c>
      <c r="P61" s="174">
        <v>193.66</v>
      </c>
      <c r="Q61" s="176" t="s">
        <v>70</v>
      </c>
      <c r="R61" s="208">
        <v>1</v>
      </c>
      <c r="S61" s="178">
        <v>16.329999999999998</v>
      </c>
      <c r="T61" s="179">
        <v>1</v>
      </c>
      <c r="U61" s="178">
        <v>1.08</v>
      </c>
      <c r="V61" s="182">
        <v>1</v>
      </c>
      <c r="W61" s="185">
        <v>257</v>
      </c>
      <c r="X61" s="182">
        <v>1.61</v>
      </c>
      <c r="Y61" s="188" t="s">
        <v>1511</v>
      </c>
      <c r="Z61" s="189">
        <v>1</v>
      </c>
      <c r="AA61" s="167" t="s">
        <v>1465</v>
      </c>
      <c r="AB61" s="205">
        <v>1</v>
      </c>
      <c r="AC61" s="200">
        <v>0</v>
      </c>
      <c r="AD61" s="202">
        <v>1</v>
      </c>
      <c r="AE61" s="197">
        <v>1.61</v>
      </c>
      <c r="AF61" s="198">
        <v>311.79000000000002</v>
      </c>
      <c r="AG61" s="165">
        <v>80130.03</v>
      </c>
    </row>
    <row r="62" spans="1:33" x14ac:dyDescent="0.2">
      <c r="A62" s="160">
        <v>61</v>
      </c>
      <c r="B62" s="156" t="s">
        <v>209</v>
      </c>
      <c r="C62" s="152" t="s">
        <v>41</v>
      </c>
      <c r="D62" s="156" t="s">
        <v>89</v>
      </c>
      <c r="E62" s="152" t="s">
        <v>210</v>
      </c>
      <c r="F62" s="157" t="s">
        <v>970</v>
      </c>
      <c r="G62" s="152" t="s">
        <v>2</v>
      </c>
      <c r="H62" s="154"/>
      <c r="I62" s="152"/>
      <c r="J62" s="157"/>
      <c r="K62" s="152"/>
      <c r="L62" s="152" t="s">
        <v>513</v>
      </c>
      <c r="M62" s="155" t="s">
        <v>1016</v>
      </c>
      <c r="N62" s="152" t="s">
        <v>1518</v>
      </c>
      <c r="O62" s="158" t="s">
        <v>87</v>
      </c>
      <c r="P62" s="174">
        <v>193.66</v>
      </c>
      <c r="Q62" s="176" t="s">
        <v>70</v>
      </c>
      <c r="R62" s="208">
        <v>1</v>
      </c>
      <c r="S62" s="178">
        <v>5.34</v>
      </c>
      <c r="T62" s="179">
        <v>1</v>
      </c>
      <c r="U62" s="178">
        <v>0.99</v>
      </c>
      <c r="V62" s="182">
        <v>1</v>
      </c>
      <c r="W62" s="185">
        <v>148</v>
      </c>
      <c r="X62" s="182">
        <v>1.61</v>
      </c>
      <c r="Y62" s="188" t="s">
        <v>1511</v>
      </c>
      <c r="Z62" s="189">
        <v>1</v>
      </c>
      <c r="AA62" s="167" t="s">
        <v>1465</v>
      </c>
      <c r="AB62" s="205">
        <v>1</v>
      </c>
      <c r="AC62" s="200">
        <v>0</v>
      </c>
      <c r="AD62" s="202">
        <v>1</v>
      </c>
      <c r="AE62" s="197">
        <v>1.61</v>
      </c>
      <c r="AF62" s="198">
        <v>311.79000000000002</v>
      </c>
      <c r="AG62" s="165">
        <v>46144.92</v>
      </c>
    </row>
    <row r="63" spans="1:33" x14ac:dyDescent="0.2">
      <c r="A63" s="160">
        <v>62</v>
      </c>
      <c r="B63" s="156" t="s">
        <v>207</v>
      </c>
      <c r="C63" s="152" t="s">
        <v>42</v>
      </c>
      <c r="D63" s="156" t="s">
        <v>89</v>
      </c>
      <c r="E63" s="152" t="s">
        <v>208</v>
      </c>
      <c r="F63" s="157" t="s">
        <v>970</v>
      </c>
      <c r="G63" s="152" t="s">
        <v>2</v>
      </c>
      <c r="H63" s="154"/>
      <c r="I63" s="152"/>
      <c r="J63" s="157" t="s">
        <v>18</v>
      </c>
      <c r="K63" s="152" t="s">
        <v>1008</v>
      </c>
      <c r="L63" s="152" t="s">
        <v>672</v>
      </c>
      <c r="M63" s="155" t="s">
        <v>1016</v>
      </c>
      <c r="N63" s="152" t="s">
        <v>1518</v>
      </c>
      <c r="O63" s="158" t="s">
        <v>87</v>
      </c>
      <c r="P63" s="174">
        <v>193.66</v>
      </c>
      <c r="Q63" s="176" t="s">
        <v>70</v>
      </c>
      <c r="R63" s="208">
        <v>1</v>
      </c>
      <c r="S63" s="178">
        <v>2.86</v>
      </c>
      <c r="T63" s="179">
        <v>1</v>
      </c>
      <c r="U63" s="178">
        <v>0.92</v>
      </c>
      <c r="V63" s="182">
        <v>1</v>
      </c>
      <c r="W63" s="185">
        <v>7475</v>
      </c>
      <c r="X63" s="182">
        <v>1.05</v>
      </c>
      <c r="Y63" s="188" t="s">
        <v>1511</v>
      </c>
      <c r="Z63" s="189">
        <v>1</v>
      </c>
      <c r="AA63" s="167" t="s">
        <v>1465</v>
      </c>
      <c r="AB63" s="205">
        <v>1</v>
      </c>
      <c r="AC63" s="200">
        <v>0</v>
      </c>
      <c r="AD63" s="202">
        <v>1</v>
      </c>
      <c r="AE63" s="197">
        <v>1.05</v>
      </c>
      <c r="AF63" s="198">
        <v>203.34</v>
      </c>
      <c r="AG63" s="165">
        <v>1519966.5</v>
      </c>
    </row>
    <row r="64" spans="1:33" x14ac:dyDescent="0.2">
      <c r="A64" s="160">
        <v>63</v>
      </c>
      <c r="B64" s="156" t="s">
        <v>1039</v>
      </c>
      <c r="C64" s="152" t="s">
        <v>56</v>
      </c>
      <c r="D64" s="156" t="s">
        <v>89</v>
      </c>
      <c r="E64" s="152" t="s">
        <v>1040</v>
      </c>
      <c r="F64" s="157" t="s">
        <v>1464</v>
      </c>
      <c r="G64" s="152"/>
      <c r="H64" s="154"/>
      <c r="I64" s="152" t="s">
        <v>17</v>
      </c>
      <c r="J64" s="157"/>
      <c r="K64" s="152"/>
      <c r="L64" s="152" t="s">
        <v>529</v>
      </c>
      <c r="M64" s="155" t="s">
        <v>1016</v>
      </c>
      <c r="N64" s="152" t="s">
        <v>1518</v>
      </c>
      <c r="O64" s="158" t="s">
        <v>87</v>
      </c>
      <c r="P64" s="174">
        <v>193.66</v>
      </c>
      <c r="Q64" s="176" t="s">
        <v>1025</v>
      </c>
      <c r="R64" s="208">
        <v>0.17</v>
      </c>
      <c r="S64" s="178">
        <v>0</v>
      </c>
      <c r="T64" s="179">
        <v>1</v>
      </c>
      <c r="U64" s="178">
        <v>0</v>
      </c>
      <c r="V64" s="182">
        <v>1</v>
      </c>
      <c r="W64" s="185">
        <v>1207</v>
      </c>
      <c r="X64" s="182">
        <v>1.4</v>
      </c>
      <c r="Y64" s="188" t="s">
        <v>1511</v>
      </c>
      <c r="Z64" s="189">
        <v>1</v>
      </c>
      <c r="AA64" s="167" t="s">
        <v>1465</v>
      </c>
      <c r="AB64" s="205">
        <v>1</v>
      </c>
      <c r="AC64" s="200">
        <v>0</v>
      </c>
      <c r="AD64" s="202">
        <v>1</v>
      </c>
      <c r="AE64" s="197">
        <v>0.24</v>
      </c>
      <c r="AF64" s="198">
        <v>46.48</v>
      </c>
      <c r="AG64" s="165">
        <v>56101.36</v>
      </c>
    </row>
    <row r="65" spans="1:33" x14ac:dyDescent="0.2">
      <c r="A65" s="160">
        <v>64</v>
      </c>
      <c r="B65" s="156" t="s">
        <v>173</v>
      </c>
      <c r="C65" s="152" t="s">
        <v>801</v>
      </c>
      <c r="D65" s="156" t="s">
        <v>89</v>
      </c>
      <c r="E65" s="152" t="s">
        <v>696</v>
      </c>
      <c r="F65" s="157" t="s">
        <v>1459</v>
      </c>
      <c r="G65" s="152"/>
      <c r="H65" s="154"/>
      <c r="I65" s="152" t="s">
        <v>38</v>
      </c>
      <c r="J65" s="157"/>
      <c r="K65" s="152"/>
      <c r="L65" s="152" t="s">
        <v>1041</v>
      </c>
      <c r="M65" s="155" t="s">
        <v>1016</v>
      </c>
      <c r="N65" s="152" t="s">
        <v>1518</v>
      </c>
      <c r="O65" s="158" t="s">
        <v>87</v>
      </c>
      <c r="P65" s="174">
        <v>193.66</v>
      </c>
      <c r="Q65" s="176" t="s">
        <v>849</v>
      </c>
      <c r="R65" s="208">
        <v>0.3</v>
      </c>
      <c r="S65" s="178">
        <v>0</v>
      </c>
      <c r="T65" s="179">
        <v>1</v>
      </c>
      <c r="U65" s="178">
        <v>0.98</v>
      </c>
      <c r="V65" s="182">
        <v>1</v>
      </c>
      <c r="W65" s="185">
        <v>5995</v>
      </c>
      <c r="X65" s="182">
        <v>1.0900000000000001</v>
      </c>
      <c r="Y65" s="188" t="s">
        <v>1511</v>
      </c>
      <c r="Z65" s="189">
        <v>1</v>
      </c>
      <c r="AA65" s="167" t="s">
        <v>1465</v>
      </c>
      <c r="AB65" s="205">
        <v>1</v>
      </c>
      <c r="AC65" s="200">
        <v>4.0399999999999998E-2</v>
      </c>
      <c r="AD65" s="202">
        <v>0.97</v>
      </c>
      <c r="AE65" s="197">
        <v>0.32</v>
      </c>
      <c r="AF65" s="198">
        <v>61.97</v>
      </c>
      <c r="AG65" s="165">
        <v>371510.15</v>
      </c>
    </row>
    <row r="66" spans="1:33" x14ac:dyDescent="0.2">
      <c r="A66" s="160">
        <v>65</v>
      </c>
      <c r="B66" s="156" t="s">
        <v>223</v>
      </c>
      <c r="C66" s="152" t="s">
        <v>841</v>
      </c>
      <c r="D66" s="156" t="s">
        <v>89</v>
      </c>
      <c r="E66" s="152" t="s">
        <v>224</v>
      </c>
      <c r="F66" s="157" t="s">
        <v>1458</v>
      </c>
      <c r="G66" s="152"/>
      <c r="H66" s="154"/>
      <c r="I66" s="152" t="s">
        <v>11</v>
      </c>
      <c r="J66" s="157" t="s">
        <v>26</v>
      </c>
      <c r="K66" s="152"/>
      <c r="L66" s="152" t="s">
        <v>1035</v>
      </c>
      <c r="M66" s="155" t="s">
        <v>1016</v>
      </c>
      <c r="N66" s="152" t="s">
        <v>1518</v>
      </c>
      <c r="O66" s="158" t="s">
        <v>87</v>
      </c>
      <c r="P66" s="174">
        <v>193.66</v>
      </c>
      <c r="Q66" s="176" t="s">
        <v>847</v>
      </c>
      <c r="R66" s="208">
        <v>0.38</v>
      </c>
      <c r="S66" s="178">
        <v>0.51</v>
      </c>
      <c r="T66" s="179">
        <v>1</v>
      </c>
      <c r="U66" s="178">
        <v>1</v>
      </c>
      <c r="V66" s="182">
        <v>1</v>
      </c>
      <c r="W66" s="185">
        <v>36</v>
      </c>
      <c r="X66" s="182">
        <v>1.61</v>
      </c>
      <c r="Y66" s="188" t="s">
        <v>1511</v>
      </c>
      <c r="Z66" s="189">
        <v>1</v>
      </c>
      <c r="AA66" s="167" t="s">
        <v>1465</v>
      </c>
      <c r="AB66" s="205">
        <v>1</v>
      </c>
      <c r="AC66" s="200">
        <v>0</v>
      </c>
      <c r="AD66" s="202">
        <v>1</v>
      </c>
      <c r="AE66" s="197">
        <v>0.61</v>
      </c>
      <c r="AF66" s="198">
        <v>118.13</v>
      </c>
      <c r="AG66" s="165">
        <v>4252.68</v>
      </c>
    </row>
    <row r="67" spans="1:33" x14ac:dyDescent="0.2">
      <c r="A67" s="160">
        <v>66</v>
      </c>
      <c r="B67" s="156" t="s">
        <v>221</v>
      </c>
      <c r="C67" s="152" t="s">
        <v>841</v>
      </c>
      <c r="D67" s="156" t="s">
        <v>89</v>
      </c>
      <c r="E67" s="152" t="s">
        <v>222</v>
      </c>
      <c r="F67" s="157" t="s">
        <v>1458</v>
      </c>
      <c r="G67" s="152"/>
      <c r="H67" s="154"/>
      <c r="I67" s="152" t="s">
        <v>11</v>
      </c>
      <c r="J67" s="157" t="s">
        <v>26</v>
      </c>
      <c r="K67" s="152"/>
      <c r="L67" s="152" t="s">
        <v>1035</v>
      </c>
      <c r="M67" s="155" t="s">
        <v>1016</v>
      </c>
      <c r="N67" s="152" t="s">
        <v>1518</v>
      </c>
      <c r="O67" s="158" t="s">
        <v>87</v>
      </c>
      <c r="P67" s="174">
        <v>193.66</v>
      </c>
      <c r="Q67" s="176" t="s">
        <v>847</v>
      </c>
      <c r="R67" s="208">
        <v>0.38</v>
      </c>
      <c r="S67" s="178">
        <v>1.17</v>
      </c>
      <c r="T67" s="179">
        <v>1</v>
      </c>
      <c r="U67" s="178">
        <v>1</v>
      </c>
      <c r="V67" s="182">
        <v>1</v>
      </c>
      <c r="W67" s="185">
        <v>19</v>
      </c>
      <c r="X67" s="182">
        <v>1.61</v>
      </c>
      <c r="Y67" s="188" t="s">
        <v>1511</v>
      </c>
      <c r="Z67" s="189">
        <v>1</v>
      </c>
      <c r="AA67" s="167" t="s">
        <v>1465</v>
      </c>
      <c r="AB67" s="205">
        <v>1</v>
      </c>
      <c r="AC67" s="200">
        <v>0</v>
      </c>
      <c r="AD67" s="202">
        <v>1</v>
      </c>
      <c r="AE67" s="197">
        <v>0.61</v>
      </c>
      <c r="AF67" s="198">
        <v>118.13</v>
      </c>
      <c r="AG67" s="165">
        <v>2244.4699999999998</v>
      </c>
    </row>
    <row r="68" spans="1:33" x14ac:dyDescent="0.2">
      <c r="A68" s="160">
        <v>67</v>
      </c>
      <c r="B68" s="156" t="s">
        <v>876</v>
      </c>
      <c r="C68" s="152" t="s">
        <v>49</v>
      </c>
      <c r="D68" s="156" t="s">
        <v>89</v>
      </c>
      <c r="E68" s="152" t="s">
        <v>227</v>
      </c>
      <c r="F68" s="154" t="s">
        <v>1457</v>
      </c>
      <c r="G68" s="152"/>
      <c r="H68" s="154" t="s">
        <v>989</v>
      </c>
      <c r="I68" s="152" t="s">
        <v>9</v>
      </c>
      <c r="J68" s="157"/>
      <c r="K68" s="152"/>
      <c r="L68" s="152" t="s">
        <v>1042</v>
      </c>
      <c r="M68" s="155" t="s">
        <v>1002</v>
      </c>
      <c r="N68" s="152" t="s">
        <v>1517</v>
      </c>
      <c r="O68" s="158" t="s">
        <v>87</v>
      </c>
      <c r="P68" s="174">
        <v>193.66</v>
      </c>
      <c r="Q68" s="176" t="s">
        <v>848</v>
      </c>
      <c r="R68" s="208">
        <v>0.56999999999999995</v>
      </c>
      <c r="S68" s="178">
        <v>3.67</v>
      </c>
      <c r="T68" s="179">
        <v>1</v>
      </c>
      <c r="U68" s="178">
        <v>1.29</v>
      </c>
      <c r="V68" s="182">
        <v>0.86</v>
      </c>
      <c r="W68" s="185">
        <v>147836</v>
      </c>
      <c r="X68" s="182">
        <v>0.65</v>
      </c>
      <c r="Y68" s="188" t="s">
        <v>1511</v>
      </c>
      <c r="Z68" s="189">
        <v>1</v>
      </c>
      <c r="AA68" s="167" t="s">
        <v>1465</v>
      </c>
      <c r="AB68" s="205">
        <v>1</v>
      </c>
      <c r="AC68" s="200">
        <v>0</v>
      </c>
      <c r="AD68" s="202">
        <v>1</v>
      </c>
      <c r="AE68" s="197">
        <v>0.32</v>
      </c>
      <c r="AF68" s="198">
        <v>61.97</v>
      </c>
      <c r="AG68" s="165">
        <v>9161396.9199999999</v>
      </c>
    </row>
    <row r="69" spans="1:33" x14ac:dyDescent="0.2">
      <c r="A69" s="160">
        <v>68</v>
      </c>
      <c r="B69" s="156" t="s">
        <v>877</v>
      </c>
      <c r="C69" s="152" t="s">
        <v>49</v>
      </c>
      <c r="D69" s="156" t="s">
        <v>89</v>
      </c>
      <c r="E69" s="152" t="s">
        <v>227</v>
      </c>
      <c r="F69" s="154" t="s">
        <v>1457</v>
      </c>
      <c r="G69" s="152"/>
      <c r="H69" s="154" t="s">
        <v>989</v>
      </c>
      <c r="I69" s="152" t="s">
        <v>9</v>
      </c>
      <c r="J69" s="157"/>
      <c r="K69" s="152"/>
      <c r="L69" s="152" t="s">
        <v>1042</v>
      </c>
      <c r="M69" s="155" t="s">
        <v>1002</v>
      </c>
      <c r="N69" s="152" t="s">
        <v>1517</v>
      </c>
      <c r="O69" s="158" t="s">
        <v>87</v>
      </c>
      <c r="P69" s="174">
        <v>193.66</v>
      </c>
      <c r="Q69" s="176" t="s">
        <v>848</v>
      </c>
      <c r="R69" s="208">
        <v>0.56999999999999995</v>
      </c>
      <c r="S69" s="178">
        <v>0</v>
      </c>
      <c r="T69" s="179">
        <v>1</v>
      </c>
      <c r="U69" s="178">
        <v>1.07</v>
      </c>
      <c r="V69" s="182">
        <v>1</v>
      </c>
      <c r="W69" s="185">
        <v>7164</v>
      </c>
      <c r="X69" s="182">
        <v>1.05</v>
      </c>
      <c r="Y69" s="188" t="s">
        <v>1511</v>
      </c>
      <c r="Z69" s="189">
        <v>1</v>
      </c>
      <c r="AA69" s="167" t="s">
        <v>1465</v>
      </c>
      <c r="AB69" s="205">
        <v>1</v>
      </c>
      <c r="AC69" s="200">
        <v>0</v>
      </c>
      <c r="AD69" s="202">
        <v>1</v>
      </c>
      <c r="AE69" s="197">
        <v>0.6</v>
      </c>
      <c r="AF69" s="198">
        <v>116.2</v>
      </c>
      <c r="AG69" s="165">
        <v>832456.8</v>
      </c>
    </row>
    <row r="70" spans="1:33" x14ac:dyDescent="0.2">
      <c r="A70" s="160">
        <v>69</v>
      </c>
      <c r="B70" s="156" t="s">
        <v>126</v>
      </c>
      <c r="C70" s="152" t="s">
        <v>787</v>
      </c>
      <c r="D70" s="156" t="s">
        <v>89</v>
      </c>
      <c r="E70" s="152" t="s">
        <v>127</v>
      </c>
      <c r="F70" s="157" t="s">
        <v>983</v>
      </c>
      <c r="G70" s="152"/>
      <c r="H70" s="154"/>
      <c r="I70" s="152"/>
      <c r="J70" s="157"/>
      <c r="K70" s="152"/>
      <c r="L70" s="152" t="s">
        <v>512</v>
      </c>
      <c r="M70" s="155" t="s">
        <v>1016</v>
      </c>
      <c r="N70" s="152" t="s">
        <v>1518</v>
      </c>
      <c r="O70" s="158" t="s">
        <v>87</v>
      </c>
      <c r="P70" s="174">
        <v>193.66</v>
      </c>
      <c r="Q70" s="176" t="s">
        <v>847</v>
      </c>
      <c r="R70" s="208">
        <v>0.38</v>
      </c>
      <c r="S70" s="178">
        <v>0</v>
      </c>
      <c r="T70" s="179">
        <v>1</v>
      </c>
      <c r="U70" s="178">
        <v>1</v>
      </c>
      <c r="V70" s="182">
        <v>1</v>
      </c>
      <c r="W70" s="185">
        <v>10106</v>
      </c>
      <c r="X70" s="182">
        <v>1</v>
      </c>
      <c r="Y70" s="188" t="s">
        <v>1511</v>
      </c>
      <c r="Z70" s="189">
        <v>1</v>
      </c>
      <c r="AA70" s="167" t="s">
        <v>1465</v>
      </c>
      <c r="AB70" s="205">
        <v>1</v>
      </c>
      <c r="AC70" s="200">
        <v>0</v>
      </c>
      <c r="AD70" s="202">
        <v>1</v>
      </c>
      <c r="AE70" s="197">
        <v>0.38</v>
      </c>
      <c r="AF70" s="198">
        <v>73.59</v>
      </c>
      <c r="AG70" s="165">
        <v>743700.54</v>
      </c>
    </row>
    <row r="71" spans="1:33" x14ac:dyDescent="0.2">
      <c r="A71" s="160">
        <v>70</v>
      </c>
      <c r="B71" s="156" t="s">
        <v>124</v>
      </c>
      <c r="C71" s="152" t="s">
        <v>787</v>
      </c>
      <c r="D71" s="156" t="s">
        <v>89</v>
      </c>
      <c r="E71" s="152" t="s">
        <v>125</v>
      </c>
      <c r="F71" s="157" t="s">
        <v>983</v>
      </c>
      <c r="G71" s="152"/>
      <c r="H71" s="154"/>
      <c r="I71" s="152"/>
      <c r="J71" s="157"/>
      <c r="K71" s="152"/>
      <c r="L71" s="152" t="s">
        <v>512</v>
      </c>
      <c r="M71" s="155" t="s">
        <v>1016</v>
      </c>
      <c r="N71" s="152" t="s">
        <v>1518</v>
      </c>
      <c r="O71" s="158" t="s">
        <v>87</v>
      </c>
      <c r="P71" s="174">
        <v>193.66</v>
      </c>
      <c r="Q71" s="176" t="s">
        <v>847</v>
      </c>
      <c r="R71" s="208">
        <v>0.38</v>
      </c>
      <c r="S71" s="178">
        <v>0</v>
      </c>
      <c r="T71" s="179">
        <v>1</v>
      </c>
      <c r="U71" s="178">
        <v>1</v>
      </c>
      <c r="V71" s="182">
        <v>1</v>
      </c>
      <c r="W71" s="185">
        <v>9985</v>
      </c>
      <c r="X71" s="182">
        <v>1</v>
      </c>
      <c r="Y71" s="188" t="s">
        <v>1511</v>
      </c>
      <c r="Z71" s="189">
        <v>1</v>
      </c>
      <c r="AA71" s="167" t="s">
        <v>1465</v>
      </c>
      <c r="AB71" s="205">
        <v>1</v>
      </c>
      <c r="AC71" s="200">
        <v>1.0800000000000001E-2</v>
      </c>
      <c r="AD71" s="202">
        <v>0.99</v>
      </c>
      <c r="AE71" s="197">
        <v>0.38</v>
      </c>
      <c r="AF71" s="198">
        <v>73.59</v>
      </c>
      <c r="AG71" s="165">
        <v>734796.15</v>
      </c>
    </row>
    <row r="72" spans="1:33" x14ac:dyDescent="0.2">
      <c r="A72" s="160">
        <v>71</v>
      </c>
      <c r="B72" s="156" t="s">
        <v>111</v>
      </c>
      <c r="C72" s="152" t="s">
        <v>787</v>
      </c>
      <c r="D72" s="156" t="s">
        <v>89</v>
      </c>
      <c r="E72" s="152" t="s">
        <v>112</v>
      </c>
      <c r="F72" s="157" t="s">
        <v>983</v>
      </c>
      <c r="G72" s="152"/>
      <c r="H72" s="154"/>
      <c r="I72" s="152" t="s">
        <v>10</v>
      </c>
      <c r="J72" s="157" t="s">
        <v>1</v>
      </c>
      <c r="K72" s="152"/>
      <c r="L72" s="152" t="s">
        <v>1043</v>
      </c>
      <c r="M72" s="155" t="s">
        <v>1016</v>
      </c>
      <c r="N72" s="152" t="s">
        <v>1518</v>
      </c>
      <c r="O72" s="158" t="s">
        <v>87</v>
      </c>
      <c r="P72" s="174">
        <v>193.66</v>
      </c>
      <c r="Q72" s="176" t="s">
        <v>847</v>
      </c>
      <c r="R72" s="208">
        <v>0.38</v>
      </c>
      <c r="S72" s="178">
        <v>2.3199999999999998</v>
      </c>
      <c r="T72" s="179">
        <v>1</v>
      </c>
      <c r="U72" s="178">
        <v>1.07</v>
      </c>
      <c r="V72" s="182">
        <v>1</v>
      </c>
      <c r="W72" s="185">
        <v>8057</v>
      </c>
      <c r="X72" s="182">
        <v>1.04</v>
      </c>
      <c r="Y72" s="188" t="s">
        <v>1511</v>
      </c>
      <c r="Z72" s="189">
        <v>1</v>
      </c>
      <c r="AA72" s="167" t="s">
        <v>1465</v>
      </c>
      <c r="AB72" s="205">
        <v>1</v>
      </c>
      <c r="AC72" s="200">
        <v>0.2903</v>
      </c>
      <c r="AD72" s="202">
        <v>0.81</v>
      </c>
      <c r="AE72" s="197">
        <v>0.32</v>
      </c>
      <c r="AF72" s="198">
        <v>61.97</v>
      </c>
      <c r="AG72" s="165">
        <v>499292.29</v>
      </c>
    </row>
    <row r="73" spans="1:33" x14ac:dyDescent="0.2">
      <c r="A73" s="160">
        <v>72</v>
      </c>
      <c r="B73" s="156" t="s">
        <v>253</v>
      </c>
      <c r="C73" s="152" t="s">
        <v>813</v>
      </c>
      <c r="D73" s="156" t="s">
        <v>89</v>
      </c>
      <c r="E73" s="152" t="s">
        <v>254</v>
      </c>
      <c r="F73" s="157" t="s">
        <v>996</v>
      </c>
      <c r="G73" s="152"/>
      <c r="H73" s="154" t="s">
        <v>36</v>
      </c>
      <c r="I73" s="152"/>
      <c r="J73" s="157"/>
      <c r="K73" s="152"/>
      <c r="L73" s="152" t="s">
        <v>538</v>
      </c>
      <c r="M73" s="155" t="s">
        <v>1002</v>
      </c>
      <c r="N73" s="152" t="s">
        <v>1517</v>
      </c>
      <c r="O73" s="158" t="s">
        <v>87</v>
      </c>
      <c r="P73" s="174">
        <v>193.66</v>
      </c>
      <c r="Q73" s="176" t="s">
        <v>850</v>
      </c>
      <c r="R73" s="208">
        <v>0.23</v>
      </c>
      <c r="S73" s="178">
        <v>12.77</v>
      </c>
      <c r="T73" s="179">
        <v>1</v>
      </c>
      <c r="U73" s="178">
        <v>1.21</v>
      </c>
      <c r="V73" s="182">
        <v>0.86</v>
      </c>
      <c r="W73" s="185">
        <v>19617</v>
      </c>
      <c r="X73" s="182">
        <v>0.9</v>
      </c>
      <c r="Y73" s="188" t="s">
        <v>1511</v>
      </c>
      <c r="Z73" s="189">
        <v>1</v>
      </c>
      <c r="AA73" s="167" t="s">
        <v>1465</v>
      </c>
      <c r="AB73" s="205">
        <v>1</v>
      </c>
      <c r="AC73" s="200">
        <v>0</v>
      </c>
      <c r="AD73" s="202">
        <v>1</v>
      </c>
      <c r="AE73" s="197">
        <v>0.18</v>
      </c>
      <c r="AF73" s="198">
        <v>34.86</v>
      </c>
      <c r="AG73" s="165">
        <v>683848.62</v>
      </c>
    </row>
    <row r="74" spans="1:33" x14ac:dyDescent="0.2">
      <c r="A74" s="160">
        <v>73</v>
      </c>
      <c r="B74" s="156" t="s">
        <v>1044</v>
      </c>
      <c r="C74" s="152" t="s">
        <v>839</v>
      </c>
      <c r="D74" s="156" t="s">
        <v>89</v>
      </c>
      <c r="E74" s="152" t="s">
        <v>167</v>
      </c>
      <c r="F74" s="157" t="s">
        <v>984</v>
      </c>
      <c r="G74" s="152"/>
      <c r="H74" s="154" t="s">
        <v>1011</v>
      </c>
      <c r="I74" s="152" t="s">
        <v>275</v>
      </c>
      <c r="J74" s="157"/>
      <c r="K74" s="152"/>
      <c r="L74" s="152" t="s">
        <v>532</v>
      </c>
      <c r="M74" s="155" t="s">
        <v>1002</v>
      </c>
      <c r="N74" s="152" t="s">
        <v>1517</v>
      </c>
      <c r="O74" s="158" t="s">
        <v>87</v>
      </c>
      <c r="P74" s="174">
        <v>193.66</v>
      </c>
      <c r="Q74" s="176" t="s">
        <v>1025</v>
      </c>
      <c r="R74" s="208">
        <v>0.17</v>
      </c>
      <c r="S74" s="178">
        <v>0</v>
      </c>
      <c r="T74" s="179">
        <v>1</v>
      </c>
      <c r="U74" s="178">
        <v>0</v>
      </c>
      <c r="V74" s="182">
        <v>1</v>
      </c>
      <c r="W74" s="185">
        <v>7062</v>
      </c>
      <c r="X74" s="182">
        <v>1.06</v>
      </c>
      <c r="Y74" s="188" t="s">
        <v>1511</v>
      </c>
      <c r="Z74" s="189">
        <v>1</v>
      </c>
      <c r="AA74" s="167" t="s">
        <v>1465</v>
      </c>
      <c r="AB74" s="205">
        <v>1</v>
      </c>
      <c r="AC74" s="200">
        <v>0</v>
      </c>
      <c r="AD74" s="202">
        <v>1</v>
      </c>
      <c r="AE74" s="197">
        <v>0.18</v>
      </c>
      <c r="AF74" s="198">
        <v>34.86</v>
      </c>
      <c r="AG74" s="165">
        <v>246181.32</v>
      </c>
    </row>
    <row r="75" spans="1:33" x14ac:dyDescent="0.2">
      <c r="A75" s="160">
        <v>74</v>
      </c>
      <c r="B75" s="156" t="s">
        <v>234</v>
      </c>
      <c r="C75" s="152" t="s">
        <v>48</v>
      </c>
      <c r="D75" s="156" t="s">
        <v>89</v>
      </c>
      <c r="E75" s="152" t="s">
        <v>235</v>
      </c>
      <c r="F75" s="157" t="s">
        <v>1458</v>
      </c>
      <c r="G75" s="152"/>
      <c r="H75" s="154"/>
      <c r="I75" s="152" t="s">
        <v>11</v>
      </c>
      <c r="J75" s="157" t="s">
        <v>86</v>
      </c>
      <c r="K75" s="152"/>
      <c r="L75" s="152" t="s">
        <v>1014</v>
      </c>
      <c r="M75" s="155" t="s">
        <v>1016</v>
      </c>
      <c r="N75" s="152" t="s">
        <v>1518</v>
      </c>
      <c r="O75" s="158" t="s">
        <v>87</v>
      </c>
      <c r="P75" s="174">
        <v>193.66</v>
      </c>
      <c r="Q75" s="176" t="s">
        <v>847</v>
      </c>
      <c r="R75" s="208">
        <v>0.38</v>
      </c>
      <c r="S75" s="178">
        <v>0</v>
      </c>
      <c r="T75" s="179">
        <v>1</v>
      </c>
      <c r="U75" s="178">
        <v>1</v>
      </c>
      <c r="V75" s="182">
        <v>1</v>
      </c>
      <c r="W75" s="185">
        <v>16</v>
      </c>
      <c r="X75" s="182">
        <v>1.61</v>
      </c>
      <c r="Y75" s="188" t="s">
        <v>1511</v>
      </c>
      <c r="Z75" s="189">
        <v>1</v>
      </c>
      <c r="AA75" s="167" t="s">
        <v>1465</v>
      </c>
      <c r="AB75" s="205">
        <v>1</v>
      </c>
      <c r="AC75" s="200">
        <v>0</v>
      </c>
      <c r="AD75" s="202">
        <v>1</v>
      </c>
      <c r="AE75" s="197">
        <v>0.61</v>
      </c>
      <c r="AF75" s="198">
        <v>118.13</v>
      </c>
      <c r="AG75" s="165">
        <v>1890.08</v>
      </c>
    </row>
    <row r="76" spans="1:33" x14ac:dyDescent="0.2">
      <c r="A76" s="160">
        <v>75</v>
      </c>
      <c r="B76" s="156" t="s">
        <v>239</v>
      </c>
      <c r="C76" s="152" t="s">
        <v>800</v>
      </c>
      <c r="D76" s="156" t="s">
        <v>89</v>
      </c>
      <c r="E76" s="152" t="s">
        <v>240</v>
      </c>
      <c r="F76" s="157" t="s">
        <v>1459</v>
      </c>
      <c r="G76" s="152"/>
      <c r="H76" s="154"/>
      <c r="I76" s="152" t="s">
        <v>64</v>
      </c>
      <c r="J76" s="157"/>
      <c r="K76" s="152"/>
      <c r="L76" s="152" t="s">
        <v>669</v>
      </c>
      <c r="M76" s="155" t="s">
        <v>1016</v>
      </c>
      <c r="N76" s="152" t="s">
        <v>1518</v>
      </c>
      <c r="O76" s="158" t="s">
        <v>87</v>
      </c>
      <c r="P76" s="174">
        <v>193.66</v>
      </c>
      <c r="Q76" s="176" t="s">
        <v>849</v>
      </c>
      <c r="R76" s="208">
        <v>0.3</v>
      </c>
      <c r="S76" s="178">
        <v>0</v>
      </c>
      <c r="T76" s="179">
        <v>1</v>
      </c>
      <c r="U76" s="178">
        <v>0.97</v>
      </c>
      <c r="V76" s="182">
        <v>1</v>
      </c>
      <c r="W76" s="185">
        <v>9876</v>
      </c>
      <c r="X76" s="182">
        <v>1</v>
      </c>
      <c r="Y76" s="188" t="s">
        <v>1511</v>
      </c>
      <c r="Z76" s="189">
        <v>1</v>
      </c>
      <c r="AA76" s="167" t="s">
        <v>1465</v>
      </c>
      <c r="AB76" s="205">
        <v>1</v>
      </c>
      <c r="AC76" s="200">
        <v>3.9600000000000003E-2</v>
      </c>
      <c r="AD76" s="202">
        <v>0.97</v>
      </c>
      <c r="AE76" s="197">
        <v>0.28999999999999998</v>
      </c>
      <c r="AF76" s="198">
        <v>56.16</v>
      </c>
      <c r="AG76" s="165">
        <v>554636.16</v>
      </c>
    </row>
    <row r="77" spans="1:33" x14ac:dyDescent="0.2">
      <c r="A77" s="160">
        <v>76</v>
      </c>
      <c r="B77" s="156" t="s">
        <v>259</v>
      </c>
      <c r="C77" s="152" t="s">
        <v>821</v>
      </c>
      <c r="D77" s="156" t="s">
        <v>90</v>
      </c>
      <c r="E77" s="152" t="s">
        <v>260</v>
      </c>
      <c r="F77" s="154" t="s">
        <v>1457</v>
      </c>
      <c r="G77" s="152"/>
      <c r="H77" s="154"/>
      <c r="I77" s="152"/>
      <c r="J77" s="157"/>
      <c r="K77" s="152"/>
      <c r="L77" s="152" t="s">
        <v>510</v>
      </c>
      <c r="M77" s="155" t="s">
        <v>1002</v>
      </c>
      <c r="N77" s="152" t="s">
        <v>1517</v>
      </c>
      <c r="O77" s="158" t="s">
        <v>87</v>
      </c>
      <c r="P77" s="174">
        <v>193.66</v>
      </c>
      <c r="Q77" s="176" t="s">
        <v>846</v>
      </c>
      <c r="R77" s="208">
        <v>0.74</v>
      </c>
      <c r="S77" s="178">
        <v>12.53</v>
      </c>
      <c r="T77" s="179">
        <v>1</v>
      </c>
      <c r="U77" s="178">
        <v>1.03</v>
      </c>
      <c r="V77" s="182">
        <v>1</v>
      </c>
      <c r="W77" s="185">
        <v>250000</v>
      </c>
      <c r="X77" s="182">
        <v>0.6</v>
      </c>
      <c r="Y77" s="188" t="s">
        <v>1511</v>
      </c>
      <c r="Z77" s="189">
        <v>1</v>
      </c>
      <c r="AA77" s="167" t="s">
        <v>1465</v>
      </c>
      <c r="AB77" s="205">
        <v>1</v>
      </c>
      <c r="AC77" s="200">
        <v>0</v>
      </c>
      <c r="AD77" s="202">
        <v>1</v>
      </c>
      <c r="AE77" s="197">
        <v>0.44</v>
      </c>
      <c r="AF77" s="198">
        <v>85.21</v>
      </c>
      <c r="AG77" s="165">
        <v>21302500</v>
      </c>
    </row>
    <row r="78" spans="1:33" x14ac:dyDescent="0.2">
      <c r="A78" s="160">
        <v>77</v>
      </c>
      <c r="B78" s="156" t="s">
        <v>973</v>
      </c>
      <c r="C78" s="152" t="s">
        <v>838</v>
      </c>
      <c r="D78" s="156" t="s">
        <v>90</v>
      </c>
      <c r="E78" s="152" t="s">
        <v>1047</v>
      </c>
      <c r="F78" s="157" t="s">
        <v>984</v>
      </c>
      <c r="G78" s="152"/>
      <c r="H78" s="154"/>
      <c r="I78" s="152"/>
      <c r="J78" s="157"/>
      <c r="K78" s="152"/>
      <c r="L78" s="152" t="s">
        <v>1046</v>
      </c>
      <c r="M78" s="155" t="s">
        <v>1002</v>
      </c>
      <c r="N78" s="152" t="s">
        <v>1517</v>
      </c>
      <c r="O78" s="158" t="s">
        <v>87</v>
      </c>
      <c r="P78" s="174">
        <v>193.66</v>
      </c>
      <c r="Q78" s="176" t="s">
        <v>1025</v>
      </c>
      <c r="R78" s="208">
        <v>0.17</v>
      </c>
      <c r="S78" s="178">
        <v>3.41</v>
      </c>
      <c r="T78" s="179">
        <v>1</v>
      </c>
      <c r="U78" s="178">
        <v>1.35</v>
      </c>
      <c r="V78" s="182">
        <v>0.86</v>
      </c>
      <c r="W78" s="185">
        <v>87699</v>
      </c>
      <c r="X78" s="182">
        <v>0.71</v>
      </c>
      <c r="Y78" s="188" t="s">
        <v>1511</v>
      </c>
      <c r="Z78" s="189">
        <v>1</v>
      </c>
      <c r="AA78" s="167" t="s">
        <v>991</v>
      </c>
      <c r="AB78" s="205" t="s">
        <v>1466</v>
      </c>
      <c r="AC78" s="200">
        <v>0</v>
      </c>
      <c r="AD78" s="202">
        <v>1</v>
      </c>
      <c r="AE78" s="197">
        <v>0.09</v>
      </c>
      <c r="AF78" s="198">
        <v>17.43</v>
      </c>
      <c r="AG78" s="165">
        <v>1528593.57</v>
      </c>
    </row>
    <row r="79" spans="1:33" x14ac:dyDescent="0.2">
      <c r="A79" s="160">
        <v>78</v>
      </c>
      <c r="B79" s="156" t="s">
        <v>1045</v>
      </c>
      <c r="C79" s="152" t="s">
        <v>838</v>
      </c>
      <c r="D79" s="156" t="s">
        <v>90</v>
      </c>
      <c r="E79" s="152" t="s">
        <v>1049</v>
      </c>
      <c r="F79" s="157" t="s">
        <v>984</v>
      </c>
      <c r="G79" s="152"/>
      <c r="H79" s="154"/>
      <c r="I79" s="152"/>
      <c r="J79" s="157"/>
      <c r="K79" s="152"/>
      <c r="L79" s="152" t="s">
        <v>1048</v>
      </c>
      <c r="M79" s="155" t="s">
        <v>1002</v>
      </c>
      <c r="N79" s="152" t="s">
        <v>1517</v>
      </c>
      <c r="O79" s="158" t="s">
        <v>87</v>
      </c>
      <c r="P79" s="174">
        <v>193.66</v>
      </c>
      <c r="Q79" s="176" t="s">
        <v>1025</v>
      </c>
      <c r="R79" s="208">
        <v>0.17</v>
      </c>
      <c r="S79" s="178">
        <v>0</v>
      </c>
      <c r="T79" s="179">
        <v>1</v>
      </c>
      <c r="U79" s="178">
        <v>0</v>
      </c>
      <c r="V79" s="182">
        <v>1</v>
      </c>
      <c r="W79" s="185">
        <v>357000</v>
      </c>
      <c r="X79" s="182">
        <v>0.56000000000000005</v>
      </c>
      <c r="Y79" s="188" t="s">
        <v>1511</v>
      </c>
      <c r="Z79" s="189">
        <v>1</v>
      </c>
      <c r="AA79" s="167" t="s">
        <v>1465</v>
      </c>
      <c r="AB79" s="205">
        <v>1</v>
      </c>
      <c r="AC79" s="200">
        <v>0</v>
      </c>
      <c r="AD79" s="202">
        <v>1</v>
      </c>
      <c r="AE79" s="197">
        <v>0.1</v>
      </c>
      <c r="AF79" s="198">
        <v>19.37</v>
      </c>
      <c r="AG79" s="165">
        <v>6915090</v>
      </c>
    </row>
    <row r="80" spans="1:33" x14ac:dyDescent="0.2">
      <c r="A80" s="160">
        <v>79</v>
      </c>
      <c r="B80" s="156" t="s">
        <v>147</v>
      </c>
      <c r="C80" s="152" t="s">
        <v>838</v>
      </c>
      <c r="D80" s="156" t="s">
        <v>90</v>
      </c>
      <c r="E80" s="152" t="s">
        <v>1047</v>
      </c>
      <c r="F80" s="157" t="s">
        <v>984</v>
      </c>
      <c r="G80" s="152"/>
      <c r="H80" s="154"/>
      <c r="I80" s="152"/>
      <c r="J80" s="157"/>
      <c r="K80" s="152"/>
      <c r="L80" s="152" t="s">
        <v>1050</v>
      </c>
      <c r="M80" s="155" t="s">
        <v>1002</v>
      </c>
      <c r="N80" s="152" t="s">
        <v>1517</v>
      </c>
      <c r="O80" s="158" t="s">
        <v>87</v>
      </c>
      <c r="P80" s="174">
        <v>193.66</v>
      </c>
      <c r="Q80" s="176" t="s">
        <v>1025</v>
      </c>
      <c r="R80" s="208">
        <v>0.17</v>
      </c>
      <c r="S80" s="178">
        <v>6.7</v>
      </c>
      <c r="T80" s="179">
        <v>1</v>
      </c>
      <c r="U80" s="178">
        <v>2.12</v>
      </c>
      <c r="V80" s="182">
        <v>0.86</v>
      </c>
      <c r="W80" s="185">
        <v>17812301</v>
      </c>
      <c r="X80" s="182">
        <v>0.3</v>
      </c>
      <c r="Y80" s="188" t="s">
        <v>1511</v>
      </c>
      <c r="Z80" s="189">
        <v>1</v>
      </c>
      <c r="AA80" s="167" t="s">
        <v>1465</v>
      </c>
      <c r="AB80" s="205">
        <v>1</v>
      </c>
      <c r="AC80" s="200">
        <v>0</v>
      </c>
      <c r="AD80" s="202">
        <v>1</v>
      </c>
      <c r="AE80" s="197">
        <v>0.04</v>
      </c>
      <c r="AF80" s="198">
        <v>7.75</v>
      </c>
      <c r="AG80" s="165">
        <v>138045332.75</v>
      </c>
    </row>
    <row r="81" spans="1:33" x14ac:dyDescent="0.2">
      <c r="A81" s="160">
        <v>80</v>
      </c>
      <c r="B81" s="156" t="s">
        <v>146</v>
      </c>
      <c r="C81" s="152" t="s">
        <v>838</v>
      </c>
      <c r="D81" s="156" t="s">
        <v>90</v>
      </c>
      <c r="E81" s="152" t="s">
        <v>1047</v>
      </c>
      <c r="F81" s="157" t="s">
        <v>984</v>
      </c>
      <c r="G81" s="152"/>
      <c r="H81" s="154"/>
      <c r="I81" s="152"/>
      <c r="J81" s="157"/>
      <c r="K81" s="152"/>
      <c r="L81" s="152" t="s">
        <v>1048</v>
      </c>
      <c r="M81" s="155" t="s">
        <v>1002</v>
      </c>
      <c r="N81" s="152" t="s">
        <v>1517</v>
      </c>
      <c r="O81" s="158" t="s">
        <v>87</v>
      </c>
      <c r="P81" s="174">
        <v>193.66</v>
      </c>
      <c r="Q81" s="176" t="s">
        <v>1025</v>
      </c>
      <c r="R81" s="208">
        <v>0.17</v>
      </c>
      <c r="S81" s="178">
        <v>11.94</v>
      </c>
      <c r="T81" s="179">
        <v>1</v>
      </c>
      <c r="U81" s="178">
        <v>1.66</v>
      </c>
      <c r="V81" s="182">
        <v>0.86</v>
      </c>
      <c r="W81" s="185">
        <v>5237000</v>
      </c>
      <c r="X81" s="182">
        <v>0.37</v>
      </c>
      <c r="Y81" s="188" t="s">
        <v>1511</v>
      </c>
      <c r="Z81" s="189">
        <v>1</v>
      </c>
      <c r="AA81" s="167" t="s">
        <v>1465</v>
      </c>
      <c r="AB81" s="205">
        <v>1</v>
      </c>
      <c r="AC81" s="200">
        <v>0</v>
      </c>
      <c r="AD81" s="202">
        <v>1</v>
      </c>
      <c r="AE81" s="197">
        <v>0.05</v>
      </c>
      <c r="AF81" s="198">
        <v>9.68</v>
      </c>
      <c r="AG81" s="165">
        <v>50694160</v>
      </c>
    </row>
    <row r="82" spans="1:33" x14ac:dyDescent="0.2">
      <c r="A82" s="160">
        <v>81</v>
      </c>
      <c r="B82" s="156" t="s">
        <v>861</v>
      </c>
      <c r="C82" s="152" t="s">
        <v>52</v>
      </c>
      <c r="D82" s="156" t="s">
        <v>90</v>
      </c>
      <c r="E82" s="152" t="s">
        <v>129</v>
      </c>
      <c r="F82" s="157" t="s">
        <v>1459</v>
      </c>
      <c r="G82" s="152"/>
      <c r="H82" s="154"/>
      <c r="I82" s="152"/>
      <c r="J82" s="157"/>
      <c r="K82" s="152"/>
      <c r="L82" s="152" t="s">
        <v>804</v>
      </c>
      <c r="M82" s="155" t="s">
        <v>1002</v>
      </c>
      <c r="N82" s="152" t="s">
        <v>1517</v>
      </c>
      <c r="O82" s="158" t="s">
        <v>87</v>
      </c>
      <c r="P82" s="174">
        <v>193.66</v>
      </c>
      <c r="Q82" s="176" t="s">
        <v>849</v>
      </c>
      <c r="R82" s="208">
        <v>0.3</v>
      </c>
      <c r="S82" s="178">
        <v>0.82</v>
      </c>
      <c r="T82" s="179">
        <v>1</v>
      </c>
      <c r="U82" s="178">
        <v>1.18</v>
      </c>
      <c r="V82" s="182">
        <v>1</v>
      </c>
      <c r="W82" s="185">
        <v>3612</v>
      </c>
      <c r="X82" s="182">
        <v>1.18</v>
      </c>
      <c r="Y82" s="188" t="s">
        <v>1511</v>
      </c>
      <c r="Z82" s="189">
        <v>1</v>
      </c>
      <c r="AA82" s="167" t="s">
        <v>1465</v>
      </c>
      <c r="AB82" s="205">
        <v>1</v>
      </c>
      <c r="AC82" s="200">
        <v>0</v>
      </c>
      <c r="AD82" s="202">
        <v>1</v>
      </c>
      <c r="AE82" s="197">
        <v>0.35</v>
      </c>
      <c r="AF82" s="198">
        <v>67.78</v>
      </c>
      <c r="AG82" s="165">
        <v>244821.36</v>
      </c>
    </row>
    <row r="83" spans="1:33" x14ac:dyDescent="0.2">
      <c r="A83" s="160">
        <v>82</v>
      </c>
      <c r="B83" s="156" t="s">
        <v>883</v>
      </c>
      <c r="C83" s="152" t="s">
        <v>52</v>
      </c>
      <c r="D83" s="156" t="s">
        <v>90</v>
      </c>
      <c r="E83" s="152" t="s">
        <v>129</v>
      </c>
      <c r="F83" s="157" t="s">
        <v>1459</v>
      </c>
      <c r="G83" s="152"/>
      <c r="H83" s="154"/>
      <c r="I83" s="152"/>
      <c r="J83" s="157"/>
      <c r="K83" s="152"/>
      <c r="L83" s="152" t="s">
        <v>804</v>
      </c>
      <c r="M83" s="155" t="s">
        <v>1002</v>
      </c>
      <c r="N83" s="152" t="s">
        <v>1517</v>
      </c>
      <c r="O83" s="158" t="s">
        <v>87</v>
      </c>
      <c r="P83" s="174">
        <v>193.66</v>
      </c>
      <c r="Q83" s="176" t="s">
        <v>849</v>
      </c>
      <c r="R83" s="208">
        <v>0.3</v>
      </c>
      <c r="S83" s="178">
        <v>0.82</v>
      </c>
      <c r="T83" s="179">
        <v>1</v>
      </c>
      <c r="U83" s="178">
        <v>1.37</v>
      </c>
      <c r="V83" s="182">
        <v>0.86</v>
      </c>
      <c r="W83" s="185">
        <v>513</v>
      </c>
      <c r="X83" s="182">
        <v>1.61</v>
      </c>
      <c r="Y83" s="188" t="s">
        <v>1511</v>
      </c>
      <c r="Z83" s="189">
        <v>1</v>
      </c>
      <c r="AA83" s="167" t="s">
        <v>1465</v>
      </c>
      <c r="AB83" s="205">
        <v>1</v>
      </c>
      <c r="AC83" s="200">
        <v>0</v>
      </c>
      <c r="AD83" s="202">
        <v>1</v>
      </c>
      <c r="AE83" s="197">
        <v>0.42</v>
      </c>
      <c r="AF83" s="198">
        <v>81.34</v>
      </c>
      <c r="AG83" s="165">
        <v>41727.42</v>
      </c>
    </row>
    <row r="84" spans="1:33" x14ac:dyDescent="0.2">
      <c r="A84" s="160">
        <v>83</v>
      </c>
      <c r="B84" s="156" t="s">
        <v>422</v>
      </c>
      <c r="C84" s="152" t="s">
        <v>809</v>
      </c>
      <c r="D84" s="156" t="s">
        <v>90</v>
      </c>
      <c r="E84" s="152" t="s">
        <v>135</v>
      </c>
      <c r="F84" s="157" t="s">
        <v>1463</v>
      </c>
      <c r="G84" s="152"/>
      <c r="H84" s="154"/>
      <c r="I84" s="152"/>
      <c r="J84" s="157"/>
      <c r="K84" s="152"/>
      <c r="L84" s="152" t="s">
        <v>640</v>
      </c>
      <c r="M84" s="155" t="s">
        <v>1002</v>
      </c>
      <c r="N84" s="152" t="s">
        <v>1517</v>
      </c>
      <c r="O84" s="158" t="s">
        <v>87</v>
      </c>
      <c r="P84" s="174">
        <v>193.66</v>
      </c>
      <c r="Q84" s="176" t="s">
        <v>850</v>
      </c>
      <c r="R84" s="208">
        <v>0.23</v>
      </c>
      <c r="S84" s="178">
        <v>0</v>
      </c>
      <c r="T84" s="179">
        <v>1</v>
      </c>
      <c r="U84" s="178">
        <v>1.01</v>
      </c>
      <c r="V84" s="182">
        <v>1</v>
      </c>
      <c r="W84" s="185">
        <v>111153</v>
      </c>
      <c r="X84" s="182">
        <v>0.68</v>
      </c>
      <c r="Y84" s="188" t="s">
        <v>1511</v>
      </c>
      <c r="Z84" s="189">
        <v>1</v>
      </c>
      <c r="AA84" s="167" t="s">
        <v>1465</v>
      </c>
      <c r="AB84" s="205">
        <v>1</v>
      </c>
      <c r="AC84" s="200">
        <v>0</v>
      </c>
      <c r="AD84" s="202">
        <v>1</v>
      </c>
      <c r="AE84" s="197">
        <v>0.16</v>
      </c>
      <c r="AF84" s="198">
        <v>30.99</v>
      </c>
      <c r="AG84" s="165">
        <v>3444631.47</v>
      </c>
    </row>
    <row r="85" spans="1:33" x14ac:dyDescent="0.2">
      <c r="A85" s="160">
        <v>84</v>
      </c>
      <c r="B85" s="156" t="s">
        <v>244</v>
      </c>
      <c r="C85" s="152" t="s">
        <v>826</v>
      </c>
      <c r="D85" s="156" t="s">
        <v>90</v>
      </c>
      <c r="E85" s="152" t="s">
        <v>245</v>
      </c>
      <c r="F85" s="154" t="s">
        <v>1457</v>
      </c>
      <c r="G85" s="152"/>
      <c r="H85" s="154"/>
      <c r="I85" s="152"/>
      <c r="J85" s="157"/>
      <c r="K85" s="152"/>
      <c r="L85" s="152" t="s">
        <v>510</v>
      </c>
      <c r="M85" s="155" t="s">
        <v>1016</v>
      </c>
      <c r="N85" s="152" t="s">
        <v>1518</v>
      </c>
      <c r="O85" s="158" t="s">
        <v>87</v>
      </c>
      <c r="P85" s="174">
        <v>193.66</v>
      </c>
      <c r="Q85" s="176" t="s">
        <v>846</v>
      </c>
      <c r="R85" s="208">
        <v>0.74</v>
      </c>
      <c r="S85" s="178">
        <v>0.19</v>
      </c>
      <c r="T85" s="179">
        <v>1</v>
      </c>
      <c r="U85" s="178">
        <v>0.93</v>
      </c>
      <c r="V85" s="182">
        <v>1</v>
      </c>
      <c r="W85" s="185">
        <v>2826</v>
      </c>
      <c r="X85" s="182">
        <v>1.22</v>
      </c>
      <c r="Y85" s="188" t="s">
        <v>1511</v>
      </c>
      <c r="Z85" s="189">
        <v>1</v>
      </c>
      <c r="AA85" s="167" t="s">
        <v>1465</v>
      </c>
      <c r="AB85" s="205">
        <v>1</v>
      </c>
      <c r="AC85" s="200">
        <v>0</v>
      </c>
      <c r="AD85" s="202">
        <v>1</v>
      </c>
      <c r="AE85" s="197">
        <v>0.9</v>
      </c>
      <c r="AF85" s="198">
        <v>174.29</v>
      </c>
      <c r="AG85" s="165">
        <v>492543.54</v>
      </c>
    </row>
    <row r="86" spans="1:33" x14ac:dyDescent="0.2">
      <c r="A86" s="160">
        <v>85</v>
      </c>
      <c r="B86" s="156" t="s">
        <v>99</v>
      </c>
      <c r="C86" s="152" t="s">
        <v>787</v>
      </c>
      <c r="D86" s="156" t="s">
        <v>90</v>
      </c>
      <c r="E86" s="152" t="s">
        <v>100</v>
      </c>
      <c r="F86" s="157" t="s">
        <v>983</v>
      </c>
      <c r="G86" s="152"/>
      <c r="H86" s="154"/>
      <c r="I86" s="152"/>
      <c r="J86" s="157"/>
      <c r="K86" s="152"/>
      <c r="L86" s="152" t="s">
        <v>512</v>
      </c>
      <c r="M86" s="155" t="s">
        <v>1016</v>
      </c>
      <c r="N86" s="152" t="s">
        <v>1518</v>
      </c>
      <c r="O86" s="158" t="s">
        <v>87</v>
      </c>
      <c r="P86" s="174">
        <v>193.66</v>
      </c>
      <c r="Q86" s="176" t="s">
        <v>847</v>
      </c>
      <c r="R86" s="208">
        <v>0.38</v>
      </c>
      <c r="S86" s="178">
        <v>3.24</v>
      </c>
      <c r="T86" s="179">
        <v>1</v>
      </c>
      <c r="U86" s="178">
        <v>1</v>
      </c>
      <c r="V86" s="182">
        <v>1</v>
      </c>
      <c r="W86" s="185">
        <v>10005</v>
      </c>
      <c r="X86" s="182">
        <v>1</v>
      </c>
      <c r="Y86" s="188" t="s">
        <v>1511</v>
      </c>
      <c r="Z86" s="189">
        <v>1</v>
      </c>
      <c r="AA86" s="167" t="s">
        <v>1465</v>
      </c>
      <c r="AB86" s="205">
        <v>1</v>
      </c>
      <c r="AC86" s="200">
        <v>0</v>
      </c>
      <c r="AD86" s="202">
        <v>1</v>
      </c>
      <c r="AE86" s="197">
        <v>0.38</v>
      </c>
      <c r="AF86" s="198">
        <v>73.59</v>
      </c>
      <c r="AG86" s="165">
        <v>736267.95</v>
      </c>
    </row>
    <row r="87" spans="1:33" x14ac:dyDescent="0.2">
      <c r="A87" s="160">
        <v>86</v>
      </c>
      <c r="B87" s="156" t="s">
        <v>271</v>
      </c>
      <c r="C87" s="152" t="s">
        <v>49</v>
      </c>
      <c r="D87" s="156" t="s">
        <v>90</v>
      </c>
      <c r="E87" s="152" t="s">
        <v>135</v>
      </c>
      <c r="F87" s="154" t="s">
        <v>1457</v>
      </c>
      <c r="G87" s="152"/>
      <c r="H87" s="154" t="s">
        <v>989</v>
      </c>
      <c r="I87" s="152"/>
      <c r="J87" s="157"/>
      <c r="K87" s="152"/>
      <c r="L87" s="152" t="s">
        <v>588</v>
      </c>
      <c r="M87" s="155" t="s">
        <v>1002</v>
      </c>
      <c r="N87" s="152" t="s">
        <v>1517</v>
      </c>
      <c r="O87" s="158" t="s">
        <v>87</v>
      </c>
      <c r="P87" s="174">
        <v>193.66</v>
      </c>
      <c r="Q87" s="176" t="s">
        <v>848</v>
      </c>
      <c r="R87" s="208">
        <v>0.56999999999999995</v>
      </c>
      <c r="S87" s="178">
        <v>0</v>
      </c>
      <c r="T87" s="179">
        <v>1</v>
      </c>
      <c r="U87" s="178">
        <v>1.04</v>
      </c>
      <c r="V87" s="182">
        <v>1</v>
      </c>
      <c r="W87" s="185">
        <v>11392</v>
      </c>
      <c r="X87" s="182">
        <v>0.98</v>
      </c>
      <c r="Y87" s="188" t="s">
        <v>1511</v>
      </c>
      <c r="Z87" s="189">
        <v>1</v>
      </c>
      <c r="AA87" s="167" t="s">
        <v>1465</v>
      </c>
      <c r="AB87" s="205">
        <v>1</v>
      </c>
      <c r="AC87" s="200">
        <v>0.1973</v>
      </c>
      <c r="AD87" s="202">
        <v>0.87</v>
      </c>
      <c r="AE87" s="197">
        <v>0.49</v>
      </c>
      <c r="AF87" s="198">
        <v>94.89</v>
      </c>
      <c r="AG87" s="165">
        <v>1080986.8799999999</v>
      </c>
    </row>
    <row r="88" spans="1:33" x14ac:dyDescent="0.2">
      <c r="A88" s="160">
        <v>87</v>
      </c>
      <c r="B88" s="156" t="s">
        <v>278</v>
      </c>
      <c r="C88" s="152" t="s">
        <v>49</v>
      </c>
      <c r="D88" s="156" t="s">
        <v>90</v>
      </c>
      <c r="E88" s="152" t="s">
        <v>135</v>
      </c>
      <c r="F88" s="154" t="s">
        <v>1457</v>
      </c>
      <c r="G88" s="152"/>
      <c r="H88" s="154" t="s">
        <v>989</v>
      </c>
      <c r="I88" s="152"/>
      <c r="J88" s="157"/>
      <c r="K88" s="152"/>
      <c r="L88" s="152" t="s">
        <v>541</v>
      </c>
      <c r="M88" s="155" t="s">
        <v>1002</v>
      </c>
      <c r="N88" s="152" t="s">
        <v>1517</v>
      </c>
      <c r="O88" s="158" t="s">
        <v>87</v>
      </c>
      <c r="P88" s="174">
        <v>193.66</v>
      </c>
      <c r="Q88" s="176" t="s">
        <v>848</v>
      </c>
      <c r="R88" s="208">
        <v>0.56999999999999995</v>
      </c>
      <c r="S88" s="178">
        <v>0</v>
      </c>
      <c r="T88" s="179">
        <v>1</v>
      </c>
      <c r="U88" s="178">
        <v>1.42</v>
      </c>
      <c r="V88" s="182">
        <v>0.86</v>
      </c>
      <c r="W88" s="185">
        <v>14818</v>
      </c>
      <c r="X88" s="182">
        <v>0.94</v>
      </c>
      <c r="Y88" s="188" t="s">
        <v>1511</v>
      </c>
      <c r="Z88" s="189">
        <v>1</v>
      </c>
      <c r="AA88" s="167" t="s">
        <v>1465</v>
      </c>
      <c r="AB88" s="205">
        <v>1</v>
      </c>
      <c r="AC88" s="200">
        <v>0</v>
      </c>
      <c r="AD88" s="202">
        <v>1</v>
      </c>
      <c r="AE88" s="197">
        <v>0.46</v>
      </c>
      <c r="AF88" s="198">
        <v>89.08</v>
      </c>
      <c r="AG88" s="165">
        <v>1319987.44</v>
      </c>
    </row>
    <row r="89" spans="1:33" x14ac:dyDescent="0.2">
      <c r="A89" s="160">
        <v>88</v>
      </c>
      <c r="B89" s="156" t="s">
        <v>279</v>
      </c>
      <c r="C89" s="152" t="s">
        <v>49</v>
      </c>
      <c r="D89" s="156" t="s">
        <v>90</v>
      </c>
      <c r="E89" s="152" t="s">
        <v>129</v>
      </c>
      <c r="F89" s="154" t="s">
        <v>1457</v>
      </c>
      <c r="G89" s="152"/>
      <c r="H89" s="154" t="s">
        <v>989</v>
      </c>
      <c r="I89" s="152"/>
      <c r="J89" s="157"/>
      <c r="K89" s="152"/>
      <c r="L89" s="152" t="s">
        <v>541</v>
      </c>
      <c r="M89" s="155" t="s">
        <v>1002</v>
      </c>
      <c r="N89" s="152" t="s">
        <v>1517</v>
      </c>
      <c r="O89" s="158" t="s">
        <v>87</v>
      </c>
      <c r="P89" s="174">
        <v>193.66</v>
      </c>
      <c r="Q89" s="176" t="s">
        <v>848</v>
      </c>
      <c r="R89" s="208">
        <v>0.56999999999999995</v>
      </c>
      <c r="S89" s="178">
        <v>26.63</v>
      </c>
      <c r="T89" s="179">
        <v>0.86</v>
      </c>
      <c r="U89" s="178">
        <v>1</v>
      </c>
      <c r="V89" s="182">
        <v>1</v>
      </c>
      <c r="W89" s="185">
        <v>944957</v>
      </c>
      <c r="X89" s="182">
        <v>0.48</v>
      </c>
      <c r="Y89" s="188" t="s">
        <v>1511</v>
      </c>
      <c r="Z89" s="189">
        <v>1</v>
      </c>
      <c r="AA89" s="167" t="s">
        <v>1465</v>
      </c>
      <c r="AB89" s="205">
        <v>1</v>
      </c>
      <c r="AC89" s="200">
        <v>0</v>
      </c>
      <c r="AD89" s="202">
        <v>1</v>
      </c>
      <c r="AE89" s="197">
        <v>0.24</v>
      </c>
      <c r="AF89" s="198">
        <v>46.48</v>
      </c>
      <c r="AG89" s="165">
        <v>43921601.359999999</v>
      </c>
    </row>
    <row r="90" spans="1:33" x14ac:dyDescent="0.2">
      <c r="A90" s="160">
        <v>89</v>
      </c>
      <c r="B90" s="156" t="s">
        <v>1051</v>
      </c>
      <c r="C90" s="152" t="s">
        <v>796</v>
      </c>
      <c r="D90" s="156" t="s">
        <v>90</v>
      </c>
      <c r="E90" s="152" t="s">
        <v>1052</v>
      </c>
      <c r="F90" s="157" t="s">
        <v>1459</v>
      </c>
      <c r="G90" s="152"/>
      <c r="H90" s="154"/>
      <c r="I90" s="152"/>
      <c r="J90" s="157"/>
      <c r="K90" s="152"/>
      <c r="L90" s="152" t="s">
        <v>543</v>
      </c>
      <c r="M90" s="155" t="s">
        <v>1002</v>
      </c>
      <c r="N90" s="152" t="s">
        <v>1517</v>
      </c>
      <c r="O90" s="158" t="s">
        <v>87</v>
      </c>
      <c r="P90" s="174">
        <v>193.66</v>
      </c>
      <c r="Q90" s="176" t="s">
        <v>849</v>
      </c>
      <c r="R90" s="208">
        <v>0.3</v>
      </c>
      <c r="S90" s="178">
        <v>0</v>
      </c>
      <c r="T90" s="179">
        <v>1</v>
      </c>
      <c r="U90" s="178">
        <v>0</v>
      </c>
      <c r="V90" s="182">
        <v>1</v>
      </c>
      <c r="W90" s="185">
        <v>200000</v>
      </c>
      <c r="X90" s="182">
        <v>0.62</v>
      </c>
      <c r="Y90" s="188" t="s">
        <v>1511</v>
      </c>
      <c r="Z90" s="189">
        <v>1</v>
      </c>
      <c r="AA90" s="167" t="s">
        <v>1465</v>
      </c>
      <c r="AB90" s="205">
        <v>1</v>
      </c>
      <c r="AC90" s="200">
        <v>0</v>
      </c>
      <c r="AD90" s="202">
        <v>1</v>
      </c>
      <c r="AE90" s="197">
        <v>0.19</v>
      </c>
      <c r="AF90" s="198">
        <v>36.799999999999997</v>
      </c>
      <c r="AG90" s="165">
        <v>7360000</v>
      </c>
    </row>
    <row r="91" spans="1:33" x14ac:dyDescent="0.2">
      <c r="A91" s="160">
        <v>90</v>
      </c>
      <c r="B91" s="156" t="s">
        <v>132</v>
      </c>
      <c r="C91" s="152" t="s">
        <v>827</v>
      </c>
      <c r="D91" s="156" t="s">
        <v>90</v>
      </c>
      <c r="E91" s="152" t="s">
        <v>1053</v>
      </c>
      <c r="F91" s="154" t="s">
        <v>1457</v>
      </c>
      <c r="G91" s="152"/>
      <c r="H91" s="154"/>
      <c r="I91" s="152"/>
      <c r="J91" s="157"/>
      <c r="K91" s="152"/>
      <c r="L91" s="152" t="s">
        <v>510</v>
      </c>
      <c r="M91" s="155" t="s">
        <v>1016</v>
      </c>
      <c r="N91" s="152" t="s">
        <v>1518</v>
      </c>
      <c r="O91" s="158" t="s">
        <v>87</v>
      </c>
      <c r="P91" s="174">
        <v>193.66</v>
      </c>
      <c r="Q91" s="176" t="s">
        <v>846</v>
      </c>
      <c r="R91" s="208">
        <v>0.74</v>
      </c>
      <c r="S91" s="178">
        <v>10.1</v>
      </c>
      <c r="T91" s="179">
        <v>1</v>
      </c>
      <c r="U91" s="178">
        <v>0.92</v>
      </c>
      <c r="V91" s="182">
        <v>1</v>
      </c>
      <c r="W91" s="185">
        <v>2000</v>
      </c>
      <c r="X91" s="182">
        <v>1.29</v>
      </c>
      <c r="Y91" s="188" t="s">
        <v>1511</v>
      </c>
      <c r="Z91" s="189">
        <v>1</v>
      </c>
      <c r="AA91" s="167" t="s">
        <v>1465</v>
      </c>
      <c r="AB91" s="205">
        <v>1</v>
      </c>
      <c r="AC91" s="200">
        <v>0.1615</v>
      </c>
      <c r="AD91" s="202">
        <v>0.9</v>
      </c>
      <c r="AE91" s="197">
        <v>0.86</v>
      </c>
      <c r="AF91" s="198">
        <v>166.55</v>
      </c>
      <c r="AG91" s="165">
        <v>333100</v>
      </c>
    </row>
    <row r="92" spans="1:33" x14ac:dyDescent="0.2">
      <c r="A92" s="160">
        <v>91</v>
      </c>
      <c r="B92" s="156" t="s">
        <v>236</v>
      </c>
      <c r="C92" s="152" t="s">
        <v>49</v>
      </c>
      <c r="D92" s="156" t="s">
        <v>90</v>
      </c>
      <c r="E92" s="152" t="s">
        <v>1055</v>
      </c>
      <c r="F92" s="154" t="s">
        <v>1457</v>
      </c>
      <c r="G92" s="152"/>
      <c r="H92" s="154"/>
      <c r="I92" s="152"/>
      <c r="J92" s="157"/>
      <c r="K92" s="152"/>
      <c r="L92" s="152" t="s">
        <v>1054</v>
      </c>
      <c r="M92" s="155" t="s">
        <v>1002</v>
      </c>
      <c r="N92" s="152" t="s">
        <v>1517</v>
      </c>
      <c r="O92" s="158" t="s">
        <v>87</v>
      </c>
      <c r="P92" s="174">
        <v>193.66</v>
      </c>
      <c r="Q92" s="176" t="s">
        <v>846</v>
      </c>
      <c r="R92" s="208">
        <v>0.74</v>
      </c>
      <c r="S92" s="178">
        <v>10.11</v>
      </c>
      <c r="T92" s="179">
        <v>1</v>
      </c>
      <c r="U92" s="178">
        <v>1.07</v>
      </c>
      <c r="V92" s="182">
        <v>1</v>
      </c>
      <c r="W92" s="185">
        <v>50000</v>
      </c>
      <c r="X92" s="182">
        <v>0.77</v>
      </c>
      <c r="Y92" s="188" t="s">
        <v>1511</v>
      </c>
      <c r="Z92" s="189">
        <v>1</v>
      </c>
      <c r="AA92" s="167" t="s">
        <v>1465</v>
      </c>
      <c r="AB92" s="205">
        <v>1</v>
      </c>
      <c r="AC92" s="200">
        <v>0</v>
      </c>
      <c r="AD92" s="202">
        <v>1</v>
      </c>
      <c r="AE92" s="197">
        <v>0.56999999999999995</v>
      </c>
      <c r="AF92" s="198">
        <v>110.39</v>
      </c>
      <c r="AG92" s="165">
        <v>5519500</v>
      </c>
    </row>
    <row r="93" spans="1:33" x14ac:dyDescent="0.2">
      <c r="A93" s="160">
        <v>92</v>
      </c>
      <c r="B93" s="156" t="s">
        <v>145</v>
      </c>
      <c r="C93" s="152" t="s">
        <v>823</v>
      </c>
      <c r="D93" s="156" t="s">
        <v>90</v>
      </c>
      <c r="E93" s="152" t="s">
        <v>144</v>
      </c>
      <c r="F93" s="154" t="s">
        <v>1457</v>
      </c>
      <c r="G93" s="152"/>
      <c r="H93" s="154"/>
      <c r="I93" s="152"/>
      <c r="J93" s="157"/>
      <c r="K93" s="152"/>
      <c r="L93" s="152" t="s">
        <v>510</v>
      </c>
      <c r="M93" s="155" t="s">
        <v>1002</v>
      </c>
      <c r="N93" s="152" t="s">
        <v>1517</v>
      </c>
      <c r="O93" s="158" t="s">
        <v>87</v>
      </c>
      <c r="P93" s="174">
        <v>193.66</v>
      </c>
      <c r="Q93" s="176" t="s">
        <v>846</v>
      </c>
      <c r="R93" s="208">
        <v>0.74</v>
      </c>
      <c r="S93" s="178">
        <v>11.58</v>
      </c>
      <c r="T93" s="179">
        <v>1</v>
      </c>
      <c r="U93" s="178">
        <v>1.29</v>
      </c>
      <c r="V93" s="182">
        <v>0.86</v>
      </c>
      <c r="W93" s="185">
        <v>50000</v>
      </c>
      <c r="X93" s="182">
        <v>0.77</v>
      </c>
      <c r="Y93" s="188" t="s">
        <v>1511</v>
      </c>
      <c r="Z93" s="189">
        <v>1</v>
      </c>
      <c r="AA93" s="167" t="s">
        <v>1465</v>
      </c>
      <c r="AB93" s="205">
        <v>1</v>
      </c>
      <c r="AC93" s="200">
        <v>0</v>
      </c>
      <c r="AD93" s="202">
        <v>1</v>
      </c>
      <c r="AE93" s="197">
        <v>0.49</v>
      </c>
      <c r="AF93" s="198">
        <v>94.89</v>
      </c>
      <c r="AG93" s="165">
        <v>4744500</v>
      </c>
    </row>
    <row r="94" spans="1:33" x14ac:dyDescent="0.2">
      <c r="A94" s="160">
        <v>93</v>
      </c>
      <c r="B94" s="156" t="s">
        <v>142</v>
      </c>
      <c r="C94" s="152" t="s">
        <v>823</v>
      </c>
      <c r="D94" s="156" t="s">
        <v>90</v>
      </c>
      <c r="E94" s="152" t="s">
        <v>143</v>
      </c>
      <c r="F94" s="154" t="s">
        <v>1457</v>
      </c>
      <c r="G94" s="152"/>
      <c r="H94" s="154"/>
      <c r="I94" s="152"/>
      <c r="J94" s="157"/>
      <c r="K94" s="152"/>
      <c r="L94" s="152" t="s">
        <v>510</v>
      </c>
      <c r="M94" s="155" t="s">
        <v>1002</v>
      </c>
      <c r="N94" s="152" t="s">
        <v>1517</v>
      </c>
      <c r="O94" s="158" t="s">
        <v>87</v>
      </c>
      <c r="P94" s="174">
        <v>193.66</v>
      </c>
      <c r="Q94" s="176" t="s">
        <v>846</v>
      </c>
      <c r="R94" s="208">
        <v>0.74</v>
      </c>
      <c r="S94" s="178">
        <v>6.26</v>
      </c>
      <c r="T94" s="179">
        <v>1</v>
      </c>
      <c r="U94" s="178">
        <v>1.05</v>
      </c>
      <c r="V94" s="182">
        <v>1</v>
      </c>
      <c r="W94" s="185">
        <v>60738</v>
      </c>
      <c r="X94" s="182">
        <v>0.75</v>
      </c>
      <c r="Y94" s="188" t="s">
        <v>1511</v>
      </c>
      <c r="Z94" s="189">
        <v>1</v>
      </c>
      <c r="AA94" s="167" t="s">
        <v>1465</v>
      </c>
      <c r="AB94" s="205">
        <v>1</v>
      </c>
      <c r="AC94" s="200">
        <v>0</v>
      </c>
      <c r="AD94" s="202">
        <v>1</v>
      </c>
      <c r="AE94" s="197">
        <v>0.56000000000000005</v>
      </c>
      <c r="AF94" s="198">
        <v>108.45</v>
      </c>
      <c r="AG94" s="165">
        <v>6587036.0999999996</v>
      </c>
    </row>
    <row r="95" spans="1:33" x14ac:dyDescent="0.2">
      <c r="A95" s="160">
        <v>94</v>
      </c>
      <c r="B95" s="156" t="s">
        <v>1056</v>
      </c>
      <c r="C95" s="152" t="s">
        <v>817</v>
      </c>
      <c r="D95" s="156" t="s">
        <v>90</v>
      </c>
      <c r="E95" s="152" t="s">
        <v>1057</v>
      </c>
      <c r="F95" s="157" t="s">
        <v>1461</v>
      </c>
      <c r="G95" s="152"/>
      <c r="H95" s="154"/>
      <c r="I95" s="152" t="s">
        <v>30</v>
      </c>
      <c r="J95" s="157"/>
      <c r="K95" s="152"/>
      <c r="L95" s="152" t="s">
        <v>592</v>
      </c>
      <c r="M95" s="155" t="s">
        <v>1002</v>
      </c>
      <c r="N95" s="152" t="s">
        <v>1517</v>
      </c>
      <c r="O95" s="158" t="s">
        <v>87</v>
      </c>
      <c r="P95" s="174">
        <v>193.66</v>
      </c>
      <c r="Q95" s="176" t="s">
        <v>850</v>
      </c>
      <c r="R95" s="208">
        <v>0.23</v>
      </c>
      <c r="S95" s="178">
        <v>0</v>
      </c>
      <c r="T95" s="179">
        <v>1</v>
      </c>
      <c r="U95" s="178">
        <v>0</v>
      </c>
      <c r="V95" s="182">
        <v>1</v>
      </c>
      <c r="W95" s="185">
        <v>29634</v>
      </c>
      <c r="X95" s="182">
        <v>0.84</v>
      </c>
      <c r="Y95" s="188" t="s">
        <v>1511</v>
      </c>
      <c r="Z95" s="189">
        <v>1</v>
      </c>
      <c r="AA95" s="167" t="s">
        <v>1465</v>
      </c>
      <c r="AB95" s="205">
        <v>1</v>
      </c>
      <c r="AC95" s="200">
        <v>0</v>
      </c>
      <c r="AD95" s="202">
        <v>1</v>
      </c>
      <c r="AE95" s="197">
        <v>0.19</v>
      </c>
      <c r="AF95" s="198">
        <v>36.799999999999997</v>
      </c>
      <c r="AG95" s="165">
        <v>1090531.2</v>
      </c>
    </row>
    <row r="96" spans="1:33" x14ac:dyDescent="0.2">
      <c r="A96" s="160">
        <v>95</v>
      </c>
      <c r="B96" s="156" t="s">
        <v>868</v>
      </c>
      <c r="C96" s="152" t="s">
        <v>820</v>
      </c>
      <c r="D96" s="156" t="s">
        <v>90</v>
      </c>
      <c r="E96" s="152" t="s">
        <v>129</v>
      </c>
      <c r="F96" s="154" t="s">
        <v>1457</v>
      </c>
      <c r="G96" s="152"/>
      <c r="H96" s="154" t="s">
        <v>989</v>
      </c>
      <c r="I96" s="152"/>
      <c r="J96" s="157"/>
      <c r="K96" s="152"/>
      <c r="L96" s="152" t="s">
        <v>541</v>
      </c>
      <c r="M96" s="155" t="s">
        <v>1002</v>
      </c>
      <c r="N96" s="152" t="s">
        <v>1517</v>
      </c>
      <c r="O96" s="158" t="s">
        <v>87</v>
      </c>
      <c r="P96" s="174">
        <v>193.66</v>
      </c>
      <c r="Q96" s="176" t="s">
        <v>848</v>
      </c>
      <c r="R96" s="208">
        <v>0.56999999999999995</v>
      </c>
      <c r="S96" s="178">
        <v>1.99</v>
      </c>
      <c r="T96" s="179">
        <v>1</v>
      </c>
      <c r="U96" s="178">
        <v>1.94</v>
      </c>
      <c r="V96" s="182">
        <v>0.86</v>
      </c>
      <c r="W96" s="185">
        <v>81954</v>
      </c>
      <c r="X96" s="182">
        <v>0.71</v>
      </c>
      <c r="Y96" s="188" t="s">
        <v>1511</v>
      </c>
      <c r="Z96" s="189">
        <v>1</v>
      </c>
      <c r="AA96" s="167" t="s">
        <v>1465</v>
      </c>
      <c r="AB96" s="205">
        <v>1</v>
      </c>
      <c r="AC96" s="200">
        <v>7.7000000000000002E-3</v>
      </c>
      <c r="AD96" s="202">
        <v>0.99</v>
      </c>
      <c r="AE96" s="197">
        <v>0.34</v>
      </c>
      <c r="AF96" s="198">
        <v>65.84</v>
      </c>
      <c r="AG96" s="165">
        <v>5395851.3600000003</v>
      </c>
    </row>
    <row r="97" spans="1:33" x14ac:dyDescent="0.2">
      <c r="A97" s="160">
        <v>96</v>
      </c>
      <c r="B97" s="156" t="s">
        <v>247</v>
      </c>
      <c r="C97" s="152" t="s">
        <v>811</v>
      </c>
      <c r="D97" s="156" t="s">
        <v>90</v>
      </c>
      <c r="E97" s="152" t="s">
        <v>248</v>
      </c>
      <c r="F97" s="157" t="s">
        <v>1460</v>
      </c>
      <c r="G97" s="152"/>
      <c r="H97" s="154"/>
      <c r="I97" s="152"/>
      <c r="J97" s="157"/>
      <c r="K97" s="152"/>
      <c r="L97" s="152" t="s">
        <v>583</v>
      </c>
      <c r="M97" s="155" t="s">
        <v>1002</v>
      </c>
      <c r="N97" s="152" t="s">
        <v>1517</v>
      </c>
      <c r="O97" s="158" t="s">
        <v>87</v>
      </c>
      <c r="P97" s="174">
        <v>193.66</v>
      </c>
      <c r="Q97" s="176" t="s">
        <v>849</v>
      </c>
      <c r="R97" s="208">
        <v>0.3</v>
      </c>
      <c r="S97" s="178">
        <v>0.28000000000000003</v>
      </c>
      <c r="T97" s="179">
        <v>1</v>
      </c>
      <c r="U97" s="178">
        <v>1.03</v>
      </c>
      <c r="V97" s="182">
        <v>1</v>
      </c>
      <c r="W97" s="185">
        <v>1850</v>
      </c>
      <c r="X97" s="182">
        <v>1.31</v>
      </c>
      <c r="Y97" s="188" t="s">
        <v>1511</v>
      </c>
      <c r="Z97" s="189">
        <v>1</v>
      </c>
      <c r="AA97" s="167" t="s">
        <v>1465</v>
      </c>
      <c r="AB97" s="205">
        <v>1</v>
      </c>
      <c r="AC97" s="200">
        <v>0</v>
      </c>
      <c r="AD97" s="202">
        <v>1</v>
      </c>
      <c r="AE97" s="197">
        <v>0.39</v>
      </c>
      <c r="AF97" s="198">
        <v>75.53</v>
      </c>
      <c r="AG97" s="165">
        <v>139730.5</v>
      </c>
    </row>
    <row r="98" spans="1:33" x14ac:dyDescent="0.2">
      <c r="A98" s="160">
        <v>97</v>
      </c>
      <c r="B98" s="156" t="s">
        <v>246</v>
      </c>
      <c r="C98" s="152" t="s">
        <v>811</v>
      </c>
      <c r="D98" s="156" t="s">
        <v>90</v>
      </c>
      <c r="E98" s="152" t="s">
        <v>233</v>
      </c>
      <c r="F98" s="157" t="s">
        <v>1460</v>
      </c>
      <c r="G98" s="152"/>
      <c r="H98" s="154"/>
      <c r="I98" s="152"/>
      <c r="J98" s="157"/>
      <c r="K98" s="152"/>
      <c r="L98" s="152" t="s">
        <v>583</v>
      </c>
      <c r="M98" s="155" t="s">
        <v>1002</v>
      </c>
      <c r="N98" s="152" t="s">
        <v>1517</v>
      </c>
      <c r="O98" s="158" t="s">
        <v>87</v>
      </c>
      <c r="P98" s="174">
        <v>193.66</v>
      </c>
      <c r="Q98" s="176" t="s">
        <v>849</v>
      </c>
      <c r="R98" s="208">
        <v>0.3</v>
      </c>
      <c r="S98" s="178">
        <v>1.3</v>
      </c>
      <c r="T98" s="179">
        <v>1</v>
      </c>
      <c r="U98" s="178">
        <v>1.06</v>
      </c>
      <c r="V98" s="182">
        <v>1</v>
      </c>
      <c r="W98" s="185">
        <v>50000</v>
      </c>
      <c r="X98" s="182">
        <v>0.77</v>
      </c>
      <c r="Y98" s="188" t="s">
        <v>1511</v>
      </c>
      <c r="Z98" s="189">
        <v>1</v>
      </c>
      <c r="AA98" s="167" t="s">
        <v>1465</v>
      </c>
      <c r="AB98" s="205">
        <v>1</v>
      </c>
      <c r="AC98" s="200">
        <v>3.5000000000000001E-3</v>
      </c>
      <c r="AD98" s="202">
        <v>1</v>
      </c>
      <c r="AE98" s="197">
        <v>0.23</v>
      </c>
      <c r="AF98" s="198">
        <v>44.54</v>
      </c>
      <c r="AG98" s="165">
        <v>2227000</v>
      </c>
    </row>
    <row r="99" spans="1:33" x14ac:dyDescent="0.2">
      <c r="A99" s="160">
        <v>98</v>
      </c>
      <c r="B99" s="156" t="s">
        <v>241</v>
      </c>
      <c r="C99" s="152" t="s">
        <v>820</v>
      </c>
      <c r="D99" s="156" t="s">
        <v>90</v>
      </c>
      <c r="E99" s="152" t="s">
        <v>242</v>
      </c>
      <c r="F99" s="154" t="s">
        <v>1457</v>
      </c>
      <c r="G99" s="152"/>
      <c r="H99" s="154"/>
      <c r="I99" s="152"/>
      <c r="J99" s="157"/>
      <c r="K99" s="152"/>
      <c r="L99" s="152" t="s">
        <v>667</v>
      </c>
      <c r="M99" s="155" t="s">
        <v>1002</v>
      </c>
      <c r="N99" s="152" t="s">
        <v>1517</v>
      </c>
      <c r="O99" s="158" t="s">
        <v>87</v>
      </c>
      <c r="P99" s="174">
        <v>193.66</v>
      </c>
      <c r="Q99" s="176" t="s">
        <v>846</v>
      </c>
      <c r="R99" s="208">
        <v>0.74</v>
      </c>
      <c r="S99" s="178">
        <v>3.63</v>
      </c>
      <c r="T99" s="179">
        <v>1</v>
      </c>
      <c r="U99" s="178">
        <v>1.06</v>
      </c>
      <c r="V99" s="182">
        <v>1</v>
      </c>
      <c r="W99" s="185">
        <v>129971</v>
      </c>
      <c r="X99" s="182">
        <v>0.66</v>
      </c>
      <c r="Y99" s="188" t="s">
        <v>1511</v>
      </c>
      <c r="Z99" s="189">
        <v>1</v>
      </c>
      <c r="AA99" s="167" t="s">
        <v>1465</v>
      </c>
      <c r="AB99" s="205">
        <v>1</v>
      </c>
      <c r="AC99" s="200">
        <v>0</v>
      </c>
      <c r="AD99" s="202">
        <v>1</v>
      </c>
      <c r="AE99" s="197">
        <v>0.49</v>
      </c>
      <c r="AF99" s="198">
        <v>94.89</v>
      </c>
      <c r="AG99" s="165">
        <v>12332948.189999999</v>
      </c>
    </row>
    <row r="100" spans="1:33" x14ac:dyDescent="0.2">
      <c r="A100" s="160">
        <v>99</v>
      </c>
      <c r="B100" s="156" t="s">
        <v>1058</v>
      </c>
      <c r="C100" s="152" t="s">
        <v>818</v>
      </c>
      <c r="D100" s="156" t="s">
        <v>90</v>
      </c>
      <c r="E100" s="152" t="s">
        <v>1061</v>
      </c>
      <c r="F100" s="157" t="s">
        <v>985</v>
      </c>
      <c r="G100" s="152"/>
      <c r="H100" s="154"/>
      <c r="I100" s="152"/>
      <c r="J100" s="157"/>
      <c r="K100" s="152"/>
      <c r="L100" s="152" t="s">
        <v>1060</v>
      </c>
      <c r="M100" s="155" t="s">
        <v>1002</v>
      </c>
      <c r="N100" s="152" t="s">
        <v>1517</v>
      </c>
      <c r="O100" s="158" t="s">
        <v>87</v>
      </c>
      <c r="P100" s="174">
        <v>193.66</v>
      </c>
      <c r="Q100" s="176" t="s">
        <v>1025</v>
      </c>
      <c r="R100" s="208">
        <v>0.17</v>
      </c>
      <c r="S100" s="178">
        <v>0</v>
      </c>
      <c r="T100" s="179">
        <v>1</v>
      </c>
      <c r="U100" s="178">
        <v>0</v>
      </c>
      <c r="V100" s="182">
        <v>1</v>
      </c>
      <c r="W100" s="185">
        <v>15000</v>
      </c>
      <c r="X100" s="182">
        <v>0.94</v>
      </c>
      <c r="Y100" s="188" t="s">
        <v>1511</v>
      </c>
      <c r="Z100" s="189">
        <v>1</v>
      </c>
      <c r="AA100" s="167" t="s">
        <v>1465</v>
      </c>
      <c r="AB100" s="205">
        <v>1</v>
      </c>
      <c r="AC100" s="200">
        <v>0</v>
      </c>
      <c r="AD100" s="202">
        <v>1</v>
      </c>
      <c r="AE100" s="197">
        <v>0.16</v>
      </c>
      <c r="AF100" s="198">
        <v>30.99</v>
      </c>
      <c r="AG100" s="165">
        <v>464850</v>
      </c>
    </row>
    <row r="101" spans="1:33" x14ac:dyDescent="0.2">
      <c r="A101" s="160">
        <v>100</v>
      </c>
      <c r="B101" s="156" t="s">
        <v>1059</v>
      </c>
      <c r="C101" s="152" t="s">
        <v>818</v>
      </c>
      <c r="D101" s="156" t="s">
        <v>90</v>
      </c>
      <c r="E101" s="152" t="s">
        <v>1061</v>
      </c>
      <c r="F101" s="157" t="s">
        <v>985</v>
      </c>
      <c r="G101" s="152"/>
      <c r="H101" s="154"/>
      <c r="I101" s="152"/>
      <c r="J101" s="157"/>
      <c r="K101" s="152"/>
      <c r="L101" s="152" t="s">
        <v>1062</v>
      </c>
      <c r="M101" s="155" t="s">
        <v>1002</v>
      </c>
      <c r="N101" s="152" t="s">
        <v>1517</v>
      </c>
      <c r="O101" s="158" t="s">
        <v>87</v>
      </c>
      <c r="P101" s="174">
        <v>193.66</v>
      </c>
      <c r="Q101" s="176" t="s">
        <v>1025</v>
      </c>
      <c r="R101" s="208">
        <v>0.17</v>
      </c>
      <c r="S101" s="178">
        <v>0</v>
      </c>
      <c r="T101" s="179">
        <v>1</v>
      </c>
      <c r="U101" s="178">
        <v>0</v>
      </c>
      <c r="V101" s="182">
        <v>1</v>
      </c>
      <c r="W101" s="185">
        <v>15000</v>
      </c>
      <c r="X101" s="182">
        <v>0.94</v>
      </c>
      <c r="Y101" s="188" t="s">
        <v>1511</v>
      </c>
      <c r="Z101" s="189">
        <v>1</v>
      </c>
      <c r="AA101" s="167" t="s">
        <v>1465</v>
      </c>
      <c r="AB101" s="205">
        <v>1</v>
      </c>
      <c r="AC101" s="200">
        <v>0</v>
      </c>
      <c r="AD101" s="202">
        <v>1</v>
      </c>
      <c r="AE101" s="197">
        <v>0.16</v>
      </c>
      <c r="AF101" s="198">
        <v>30.99</v>
      </c>
      <c r="AG101" s="165">
        <v>464850</v>
      </c>
    </row>
    <row r="102" spans="1:33" x14ac:dyDescent="0.2">
      <c r="A102" s="160">
        <v>101</v>
      </c>
      <c r="B102" s="156" t="s">
        <v>165</v>
      </c>
      <c r="C102" s="152" t="s">
        <v>806</v>
      </c>
      <c r="D102" s="156" t="s">
        <v>90</v>
      </c>
      <c r="E102" s="152" t="s">
        <v>162</v>
      </c>
      <c r="F102" s="157" t="s">
        <v>1463</v>
      </c>
      <c r="G102" s="152"/>
      <c r="H102" s="154"/>
      <c r="I102" s="152"/>
      <c r="J102" s="157"/>
      <c r="K102" s="152"/>
      <c r="L102" s="152" t="s">
        <v>593</v>
      </c>
      <c r="M102" s="155" t="s">
        <v>1002</v>
      </c>
      <c r="N102" s="152" t="s">
        <v>1517</v>
      </c>
      <c r="O102" s="158" t="s">
        <v>87</v>
      </c>
      <c r="P102" s="174">
        <v>193.66</v>
      </c>
      <c r="Q102" s="176" t="s">
        <v>850</v>
      </c>
      <c r="R102" s="208">
        <v>0.23</v>
      </c>
      <c r="S102" s="178">
        <v>0</v>
      </c>
      <c r="T102" s="179">
        <v>1</v>
      </c>
      <c r="U102" s="178">
        <v>1.04</v>
      </c>
      <c r="V102" s="182">
        <v>1</v>
      </c>
      <c r="W102" s="185">
        <v>18514</v>
      </c>
      <c r="X102" s="182">
        <v>0.91</v>
      </c>
      <c r="Y102" s="188" t="s">
        <v>1511</v>
      </c>
      <c r="Z102" s="189">
        <v>1</v>
      </c>
      <c r="AA102" s="167" t="s">
        <v>1465</v>
      </c>
      <c r="AB102" s="205">
        <v>1</v>
      </c>
      <c r="AC102" s="200">
        <v>0</v>
      </c>
      <c r="AD102" s="202">
        <v>1</v>
      </c>
      <c r="AE102" s="197">
        <v>0.21</v>
      </c>
      <c r="AF102" s="198">
        <v>40.67</v>
      </c>
      <c r="AG102" s="165">
        <v>752964.38</v>
      </c>
    </row>
    <row r="103" spans="1:33" x14ac:dyDescent="0.2">
      <c r="A103" s="160">
        <v>102</v>
      </c>
      <c r="B103" s="156" t="s">
        <v>164</v>
      </c>
      <c r="C103" s="152" t="s">
        <v>806</v>
      </c>
      <c r="D103" s="156" t="s">
        <v>90</v>
      </c>
      <c r="E103" s="152" t="s">
        <v>162</v>
      </c>
      <c r="F103" s="157" t="s">
        <v>1463</v>
      </c>
      <c r="G103" s="152"/>
      <c r="H103" s="154"/>
      <c r="I103" s="152"/>
      <c r="J103" s="157"/>
      <c r="K103" s="152"/>
      <c r="L103" s="152" t="s">
        <v>593</v>
      </c>
      <c r="M103" s="155" t="s">
        <v>1002</v>
      </c>
      <c r="N103" s="152" t="s">
        <v>1517</v>
      </c>
      <c r="O103" s="158" t="s">
        <v>87</v>
      </c>
      <c r="P103" s="174">
        <v>193.66</v>
      </c>
      <c r="Q103" s="176" t="s">
        <v>850</v>
      </c>
      <c r="R103" s="208">
        <v>0.23</v>
      </c>
      <c r="S103" s="178">
        <v>0</v>
      </c>
      <c r="T103" s="179">
        <v>1</v>
      </c>
      <c r="U103" s="178">
        <v>1.23</v>
      </c>
      <c r="V103" s="182">
        <v>0.86</v>
      </c>
      <c r="W103" s="185">
        <v>7686</v>
      </c>
      <c r="X103" s="182">
        <v>1.04</v>
      </c>
      <c r="Y103" s="188" t="s">
        <v>1511</v>
      </c>
      <c r="Z103" s="189">
        <v>1</v>
      </c>
      <c r="AA103" s="167" t="s">
        <v>1465</v>
      </c>
      <c r="AB103" s="205">
        <v>1</v>
      </c>
      <c r="AC103" s="200">
        <v>0</v>
      </c>
      <c r="AD103" s="202">
        <v>1</v>
      </c>
      <c r="AE103" s="197">
        <v>0.21</v>
      </c>
      <c r="AF103" s="198">
        <v>40.67</v>
      </c>
      <c r="AG103" s="165">
        <v>312589.62</v>
      </c>
    </row>
    <row r="104" spans="1:33" x14ac:dyDescent="0.2">
      <c r="A104" s="160">
        <v>103</v>
      </c>
      <c r="B104" s="156" t="s">
        <v>918</v>
      </c>
      <c r="C104" s="152" t="s">
        <v>806</v>
      </c>
      <c r="D104" s="156" t="s">
        <v>90</v>
      </c>
      <c r="E104" s="152" t="s">
        <v>135</v>
      </c>
      <c r="F104" s="157" t="s">
        <v>1463</v>
      </c>
      <c r="G104" s="152"/>
      <c r="H104" s="154"/>
      <c r="I104" s="152"/>
      <c r="J104" s="157"/>
      <c r="K104" s="152"/>
      <c r="L104" s="152" t="s">
        <v>591</v>
      </c>
      <c r="M104" s="155" t="s">
        <v>1002</v>
      </c>
      <c r="N104" s="152" t="s">
        <v>1517</v>
      </c>
      <c r="O104" s="158" t="s">
        <v>87</v>
      </c>
      <c r="P104" s="174">
        <v>193.66</v>
      </c>
      <c r="Q104" s="176" t="s">
        <v>850</v>
      </c>
      <c r="R104" s="208">
        <v>0.23</v>
      </c>
      <c r="S104" s="178">
        <v>0</v>
      </c>
      <c r="T104" s="179">
        <v>1</v>
      </c>
      <c r="U104" s="178">
        <v>1.46</v>
      </c>
      <c r="V104" s="182">
        <v>0.86</v>
      </c>
      <c r="W104" s="185">
        <v>60259</v>
      </c>
      <c r="X104" s="182">
        <v>0.75</v>
      </c>
      <c r="Y104" s="188" t="s">
        <v>1511</v>
      </c>
      <c r="Z104" s="189">
        <v>1</v>
      </c>
      <c r="AA104" s="167" t="s">
        <v>991</v>
      </c>
      <c r="AB104" s="205" t="s">
        <v>1466</v>
      </c>
      <c r="AC104" s="200">
        <v>0</v>
      </c>
      <c r="AD104" s="202">
        <v>1</v>
      </c>
      <c r="AE104" s="197">
        <v>0.13</v>
      </c>
      <c r="AF104" s="198">
        <v>25.18</v>
      </c>
      <c r="AG104" s="165">
        <v>1517321.62</v>
      </c>
    </row>
    <row r="105" spans="1:33" x14ac:dyDescent="0.2">
      <c r="A105" s="160">
        <v>104</v>
      </c>
      <c r="B105" s="156" t="s">
        <v>980</v>
      </c>
      <c r="C105" s="152" t="s">
        <v>806</v>
      </c>
      <c r="D105" s="156" t="s">
        <v>90</v>
      </c>
      <c r="E105" s="152" t="s">
        <v>129</v>
      </c>
      <c r="F105" s="157" t="s">
        <v>1463</v>
      </c>
      <c r="G105" s="152"/>
      <c r="H105" s="154"/>
      <c r="I105" s="152"/>
      <c r="J105" s="157"/>
      <c r="K105" s="152"/>
      <c r="L105" s="152" t="s">
        <v>591</v>
      </c>
      <c r="M105" s="155" t="s">
        <v>1002</v>
      </c>
      <c r="N105" s="152" t="s">
        <v>1517</v>
      </c>
      <c r="O105" s="158" t="s">
        <v>87</v>
      </c>
      <c r="P105" s="174">
        <v>193.66</v>
      </c>
      <c r="Q105" s="176" t="s">
        <v>850</v>
      </c>
      <c r="R105" s="208">
        <v>0.23</v>
      </c>
      <c r="S105" s="178">
        <v>0</v>
      </c>
      <c r="T105" s="179">
        <v>1</v>
      </c>
      <c r="U105" s="178">
        <v>1.07</v>
      </c>
      <c r="V105" s="182">
        <v>1</v>
      </c>
      <c r="W105" s="185">
        <v>19741</v>
      </c>
      <c r="X105" s="182">
        <v>0.9</v>
      </c>
      <c r="Y105" s="188" t="s">
        <v>1511</v>
      </c>
      <c r="Z105" s="189">
        <v>1</v>
      </c>
      <c r="AA105" s="167" t="s">
        <v>1465</v>
      </c>
      <c r="AB105" s="205">
        <v>1</v>
      </c>
      <c r="AC105" s="200">
        <v>0</v>
      </c>
      <c r="AD105" s="202">
        <v>1</v>
      </c>
      <c r="AE105" s="197">
        <v>0.21</v>
      </c>
      <c r="AF105" s="198">
        <v>40.67</v>
      </c>
      <c r="AG105" s="165">
        <v>802866.47</v>
      </c>
    </row>
    <row r="106" spans="1:33" x14ac:dyDescent="0.2">
      <c r="A106" s="160">
        <v>105</v>
      </c>
      <c r="B106" s="156" t="s">
        <v>978</v>
      </c>
      <c r="C106" s="152" t="s">
        <v>806</v>
      </c>
      <c r="D106" s="156" t="s">
        <v>90</v>
      </c>
      <c r="E106" s="152" t="s">
        <v>129</v>
      </c>
      <c r="F106" s="157" t="s">
        <v>1463</v>
      </c>
      <c r="G106" s="152"/>
      <c r="H106" s="154"/>
      <c r="I106" s="152"/>
      <c r="J106" s="157"/>
      <c r="K106" s="152"/>
      <c r="L106" s="152" t="s">
        <v>591</v>
      </c>
      <c r="M106" s="155" t="s">
        <v>1002</v>
      </c>
      <c r="N106" s="152" t="s">
        <v>1517</v>
      </c>
      <c r="O106" s="158" t="s">
        <v>87</v>
      </c>
      <c r="P106" s="174">
        <v>193.66</v>
      </c>
      <c r="Q106" s="176" t="s">
        <v>850</v>
      </c>
      <c r="R106" s="208">
        <v>0.23</v>
      </c>
      <c r="S106" s="178">
        <v>0</v>
      </c>
      <c r="T106" s="179">
        <v>1</v>
      </c>
      <c r="U106" s="178">
        <v>1.05</v>
      </c>
      <c r="V106" s="182">
        <v>1</v>
      </c>
      <c r="W106" s="185">
        <v>21391</v>
      </c>
      <c r="X106" s="182">
        <v>0.89</v>
      </c>
      <c r="Y106" s="188" t="s">
        <v>1511</v>
      </c>
      <c r="Z106" s="189">
        <v>1</v>
      </c>
      <c r="AA106" s="167" t="s">
        <v>1465</v>
      </c>
      <c r="AB106" s="205">
        <v>1</v>
      </c>
      <c r="AC106" s="200">
        <v>0</v>
      </c>
      <c r="AD106" s="202">
        <v>1</v>
      </c>
      <c r="AE106" s="197">
        <v>0.2</v>
      </c>
      <c r="AF106" s="198">
        <v>38.729999999999997</v>
      </c>
      <c r="AG106" s="165">
        <v>828473.43</v>
      </c>
    </row>
    <row r="107" spans="1:33" x14ac:dyDescent="0.2">
      <c r="A107" s="160">
        <v>106</v>
      </c>
      <c r="B107" s="156" t="s">
        <v>979</v>
      </c>
      <c r="C107" s="152" t="s">
        <v>806</v>
      </c>
      <c r="D107" s="156" t="s">
        <v>90</v>
      </c>
      <c r="E107" s="152" t="s">
        <v>129</v>
      </c>
      <c r="F107" s="157" t="s">
        <v>1463</v>
      </c>
      <c r="G107" s="152"/>
      <c r="H107" s="154"/>
      <c r="I107" s="152"/>
      <c r="J107" s="157"/>
      <c r="K107" s="152"/>
      <c r="L107" s="152" t="s">
        <v>591</v>
      </c>
      <c r="M107" s="155" t="s">
        <v>1002</v>
      </c>
      <c r="N107" s="152" t="s">
        <v>1517</v>
      </c>
      <c r="O107" s="158" t="s">
        <v>87</v>
      </c>
      <c r="P107" s="174">
        <v>193.66</v>
      </c>
      <c r="Q107" s="176" t="s">
        <v>850</v>
      </c>
      <c r="R107" s="208">
        <v>0.23</v>
      </c>
      <c r="S107" s="178">
        <v>0</v>
      </c>
      <c r="T107" s="179">
        <v>1</v>
      </c>
      <c r="U107" s="178">
        <v>1.1200000000000001</v>
      </c>
      <c r="V107" s="182">
        <v>1</v>
      </c>
      <c r="W107" s="185">
        <v>18609</v>
      </c>
      <c r="X107" s="182">
        <v>0.91</v>
      </c>
      <c r="Y107" s="188" t="s">
        <v>1511</v>
      </c>
      <c r="Z107" s="189">
        <v>1</v>
      </c>
      <c r="AA107" s="167" t="s">
        <v>1465</v>
      </c>
      <c r="AB107" s="205">
        <v>1</v>
      </c>
      <c r="AC107" s="200">
        <v>0</v>
      </c>
      <c r="AD107" s="202">
        <v>1</v>
      </c>
      <c r="AE107" s="197">
        <v>0.21</v>
      </c>
      <c r="AF107" s="198">
        <v>40.67</v>
      </c>
      <c r="AG107" s="165">
        <v>756828.03</v>
      </c>
    </row>
    <row r="108" spans="1:33" x14ac:dyDescent="0.2">
      <c r="A108" s="160">
        <v>107</v>
      </c>
      <c r="B108" s="156" t="s">
        <v>981</v>
      </c>
      <c r="C108" s="152" t="s">
        <v>806</v>
      </c>
      <c r="D108" s="156" t="s">
        <v>90</v>
      </c>
      <c r="E108" s="152" t="s">
        <v>129</v>
      </c>
      <c r="F108" s="157" t="s">
        <v>1463</v>
      </c>
      <c r="G108" s="152"/>
      <c r="H108" s="154"/>
      <c r="I108" s="152"/>
      <c r="J108" s="157"/>
      <c r="K108" s="152"/>
      <c r="L108" s="152" t="s">
        <v>1015</v>
      </c>
      <c r="M108" s="155" t="s">
        <v>1002</v>
      </c>
      <c r="N108" s="152" t="s">
        <v>1517</v>
      </c>
      <c r="O108" s="158" t="s">
        <v>87</v>
      </c>
      <c r="P108" s="174">
        <v>193.66</v>
      </c>
      <c r="Q108" s="176" t="s">
        <v>850</v>
      </c>
      <c r="R108" s="208">
        <v>0.23</v>
      </c>
      <c r="S108" s="178">
        <v>0</v>
      </c>
      <c r="T108" s="179">
        <v>1</v>
      </c>
      <c r="U108" s="178">
        <v>1.06</v>
      </c>
      <c r="V108" s="182">
        <v>1</v>
      </c>
      <c r="W108" s="185">
        <v>27673</v>
      </c>
      <c r="X108" s="182">
        <v>0.85</v>
      </c>
      <c r="Y108" s="188" t="s">
        <v>1511</v>
      </c>
      <c r="Z108" s="189">
        <v>1</v>
      </c>
      <c r="AA108" s="167" t="s">
        <v>1465</v>
      </c>
      <c r="AB108" s="205">
        <v>1</v>
      </c>
      <c r="AC108" s="200">
        <v>0</v>
      </c>
      <c r="AD108" s="202">
        <v>1</v>
      </c>
      <c r="AE108" s="197">
        <v>0.2</v>
      </c>
      <c r="AF108" s="198">
        <v>38.729999999999997</v>
      </c>
      <c r="AG108" s="165">
        <v>1071775.29</v>
      </c>
    </row>
    <row r="109" spans="1:33" x14ac:dyDescent="0.2">
      <c r="A109" s="160">
        <v>108</v>
      </c>
      <c r="B109" s="156" t="s">
        <v>141</v>
      </c>
      <c r="C109" s="152" t="s">
        <v>823</v>
      </c>
      <c r="D109" s="156" t="s">
        <v>90</v>
      </c>
      <c r="E109" s="152" t="s">
        <v>129</v>
      </c>
      <c r="F109" s="154" t="s">
        <v>1457</v>
      </c>
      <c r="G109" s="152"/>
      <c r="H109" s="154" t="s">
        <v>995</v>
      </c>
      <c r="I109" s="152"/>
      <c r="J109" s="157"/>
      <c r="K109" s="152"/>
      <c r="L109" s="152" t="s">
        <v>587</v>
      </c>
      <c r="M109" s="155" t="s">
        <v>1002</v>
      </c>
      <c r="N109" s="152" t="s">
        <v>1517</v>
      </c>
      <c r="O109" s="158" t="s">
        <v>87</v>
      </c>
      <c r="P109" s="174">
        <v>193.66</v>
      </c>
      <c r="Q109" s="176" t="s">
        <v>848</v>
      </c>
      <c r="R109" s="208">
        <v>0.56999999999999995</v>
      </c>
      <c r="S109" s="178">
        <v>2.79</v>
      </c>
      <c r="T109" s="179">
        <v>1</v>
      </c>
      <c r="U109" s="178">
        <v>1.02</v>
      </c>
      <c r="V109" s="182">
        <v>1</v>
      </c>
      <c r="W109" s="185">
        <v>82112</v>
      </c>
      <c r="X109" s="182">
        <v>0.71</v>
      </c>
      <c r="Y109" s="188" t="s">
        <v>1511</v>
      </c>
      <c r="Z109" s="189">
        <v>1</v>
      </c>
      <c r="AA109" s="167" t="s">
        <v>1465</v>
      </c>
      <c r="AB109" s="205">
        <v>1</v>
      </c>
      <c r="AC109" s="200">
        <v>0</v>
      </c>
      <c r="AD109" s="202">
        <v>1</v>
      </c>
      <c r="AE109" s="197">
        <v>0.4</v>
      </c>
      <c r="AF109" s="198">
        <v>77.459999999999994</v>
      </c>
      <c r="AG109" s="165">
        <v>6360395.5199999996</v>
      </c>
    </row>
    <row r="110" spans="1:33" x14ac:dyDescent="0.2">
      <c r="A110" s="160">
        <v>109</v>
      </c>
      <c r="B110" s="156" t="s">
        <v>277</v>
      </c>
      <c r="C110" s="152" t="s">
        <v>823</v>
      </c>
      <c r="D110" s="156" t="s">
        <v>90</v>
      </c>
      <c r="E110" s="152" t="s">
        <v>129</v>
      </c>
      <c r="F110" s="154" t="s">
        <v>1457</v>
      </c>
      <c r="G110" s="152"/>
      <c r="H110" s="154"/>
      <c r="I110" s="152"/>
      <c r="J110" s="157"/>
      <c r="K110" s="152"/>
      <c r="L110" s="152" t="s">
        <v>774</v>
      </c>
      <c r="M110" s="155" t="s">
        <v>1002</v>
      </c>
      <c r="N110" s="152" t="s">
        <v>1517</v>
      </c>
      <c r="O110" s="158" t="s">
        <v>87</v>
      </c>
      <c r="P110" s="174">
        <v>193.66</v>
      </c>
      <c r="Q110" s="176" t="s">
        <v>846</v>
      </c>
      <c r="R110" s="208">
        <v>0.74</v>
      </c>
      <c r="S110" s="178">
        <v>7.61</v>
      </c>
      <c r="T110" s="179">
        <v>1</v>
      </c>
      <c r="U110" s="178">
        <v>1.36</v>
      </c>
      <c r="V110" s="182">
        <v>0.86</v>
      </c>
      <c r="W110" s="185">
        <v>377000</v>
      </c>
      <c r="X110" s="182">
        <v>0.56000000000000005</v>
      </c>
      <c r="Y110" s="188" t="s">
        <v>1511</v>
      </c>
      <c r="Z110" s="189">
        <v>1</v>
      </c>
      <c r="AA110" s="167" t="s">
        <v>1465</v>
      </c>
      <c r="AB110" s="205">
        <v>1</v>
      </c>
      <c r="AC110" s="200">
        <v>0</v>
      </c>
      <c r="AD110" s="202">
        <v>1</v>
      </c>
      <c r="AE110" s="197">
        <v>0.36</v>
      </c>
      <c r="AF110" s="198">
        <v>69.72</v>
      </c>
      <c r="AG110" s="165">
        <v>26284440</v>
      </c>
    </row>
    <row r="111" spans="1:33" x14ac:dyDescent="0.2">
      <c r="A111" s="160">
        <v>110</v>
      </c>
      <c r="B111" s="156" t="s">
        <v>467</v>
      </c>
      <c r="C111" s="152" t="s">
        <v>55</v>
      </c>
      <c r="D111" s="156" t="s">
        <v>90</v>
      </c>
      <c r="E111" s="152" t="s">
        <v>135</v>
      </c>
      <c r="F111" s="157" t="s">
        <v>1462</v>
      </c>
      <c r="G111" s="152"/>
      <c r="H111" s="154"/>
      <c r="I111" s="152"/>
      <c r="J111" s="157"/>
      <c r="K111" s="152"/>
      <c r="L111" s="152" t="s">
        <v>585</v>
      </c>
      <c r="M111" s="155" t="s">
        <v>1002</v>
      </c>
      <c r="N111" s="152" t="s">
        <v>1517</v>
      </c>
      <c r="O111" s="158" t="s">
        <v>87</v>
      </c>
      <c r="P111" s="174">
        <v>193.66</v>
      </c>
      <c r="Q111" s="176" t="s">
        <v>850</v>
      </c>
      <c r="R111" s="208">
        <v>0.23</v>
      </c>
      <c r="S111" s="178">
        <v>0</v>
      </c>
      <c r="T111" s="179">
        <v>1</v>
      </c>
      <c r="U111" s="178">
        <v>1.04</v>
      </c>
      <c r="V111" s="182">
        <v>1</v>
      </c>
      <c r="W111" s="185">
        <v>81327</v>
      </c>
      <c r="X111" s="182">
        <v>0.72</v>
      </c>
      <c r="Y111" s="188" t="s">
        <v>1511</v>
      </c>
      <c r="Z111" s="189">
        <v>1</v>
      </c>
      <c r="AA111" s="167" t="s">
        <v>1465</v>
      </c>
      <c r="AB111" s="205">
        <v>1</v>
      </c>
      <c r="AC111" s="200">
        <v>0</v>
      </c>
      <c r="AD111" s="202">
        <v>1</v>
      </c>
      <c r="AE111" s="197">
        <v>0.17</v>
      </c>
      <c r="AF111" s="198">
        <v>32.92</v>
      </c>
      <c r="AG111" s="165">
        <v>2677284.84</v>
      </c>
    </row>
    <row r="112" spans="1:33" x14ac:dyDescent="0.2">
      <c r="A112" s="160">
        <v>111</v>
      </c>
      <c r="B112" s="156" t="s">
        <v>109</v>
      </c>
      <c r="C112" s="152" t="s">
        <v>786</v>
      </c>
      <c r="D112" s="156" t="s">
        <v>90</v>
      </c>
      <c r="E112" s="152" t="s">
        <v>110</v>
      </c>
      <c r="F112" s="157" t="s">
        <v>983</v>
      </c>
      <c r="G112" s="152"/>
      <c r="H112" s="154"/>
      <c r="I112" s="152"/>
      <c r="J112" s="157"/>
      <c r="K112" s="152"/>
      <c r="L112" s="152" t="s">
        <v>1063</v>
      </c>
      <c r="M112" s="155" t="s">
        <v>1002</v>
      </c>
      <c r="N112" s="152" t="s">
        <v>1517</v>
      </c>
      <c r="O112" s="158" t="s">
        <v>87</v>
      </c>
      <c r="P112" s="174">
        <v>193.66</v>
      </c>
      <c r="Q112" s="176" t="s">
        <v>847</v>
      </c>
      <c r="R112" s="208">
        <v>0.38</v>
      </c>
      <c r="S112" s="178">
        <v>24.64</v>
      </c>
      <c r="T112" s="179">
        <v>0.86</v>
      </c>
      <c r="U112" s="178">
        <v>0.96</v>
      </c>
      <c r="V112" s="182">
        <v>1</v>
      </c>
      <c r="W112" s="185">
        <v>225156</v>
      </c>
      <c r="X112" s="182">
        <v>0.61</v>
      </c>
      <c r="Y112" s="188" t="s">
        <v>1511</v>
      </c>
      <c r="Z112" s="189">
        <v>1</v>
      </c>
      <c r="AA112" s="167" t="s">
        <v>1465</v>
      </c>
      <c r="AB112" s="205">
        <v>1</v>
      </c>
      <c r="AC112" s="200">
        <v>0</v>
      </c>
      <c r="AD112" s="202">
        <v>1</v>
      </c>
      <c r="AE112" s="197">
        <v>0.2</v>
      </c>
      <c r="AF112" s="198">
        <v>38.729999999999997</v>
      </c>
      <c r="AG112" s="165">
        <v>8720291.8800000008</v>
      </c>
    </row>
    <row r="113" spans="1:33" x14ac:dyDescent="0.2">
      <c r="A113" s="160">
        <v>112</v>
      </c>
      <c r="B113" s="156" t="s">
        <v>199</v>
      </c>
      <c r="C113" s="152" t="s">
        <v>786</v>
      </c>
      <c r="D113" s="156" t="s">
        <v>90</v>
      </c>
      <c r="E113" s="152" t="s">
        <v>200</v>
      </c>
      <c r="F113" s="157" t="s">
        <v>983</v>
      </c>
      <c r="G113" s="152"/>
      <c r="H113" s="154"/>
      <c r="I113" s="152"/>
      <c r="J113" s="157"/>
      <c r="K113" s="152"/>
      <c r="L113" s="152" t="s">
        <v>512</v>
      </c>
      <c r="M113" s="155" t="s">
        <v>1016</v>
      </c>
      <c r="N113" s="152" t="s">
        <v>1518</v>
      </c>
      <c r="O113" s="158" t="s">
        <v>87</v>
      </c>
      <c r="P113" s="174">
        <v>193.66</v>
      </c>
      <c r="Q113" s="176" t="s">
        <v>847</v>
      </c>
      <c r="R113" s="208">
        <v>0.38</v>
      </c>
      <c r="S113" s="178">
        <v>16.32</v>
      </c>
      <c r="T113" s="179">
        <v>1</v>
      </c>
      <c r="U113" s="178">
        <v>1</v>
      </c>
      <c r="V113" s="182">
        <v>1</v>
      </c>
      <c r="W113" s="185">
        <v>9994</v>
      </c>
      <c r="X113" s="182">
        <v>1</v>
      </c>
      <c r="Y113" s="188" t="s">
        <v>1511</v>
      </c>
      <c r="Z113" s="189">
        <v>1</v>
      </c>
      <c r="AA113" s="167" t="s">
        <v>1465</v>
      </c>
      <c r="AB113" s="205">
        <v>1</v>
      </c>
      <c r="AC113" s="200">
        <v>0</v>
      </c>
      <c r="AD113" s="202">
        <v>1</v>
      </c>
      <c r="AE113" s="197">
        <v>0.38</v>
      </c>
      <c r="AF113" s="198">
        <v>73.59</v>
      </c>
      <c r="AG113" s="165">
        <v>735458.46</v>
      </c>
    </row>
    <row r="114" spans="1:33" x14ac:dyDescent="0.2">
      <c r="A114" s="160">
        <v>113</v>
      </c>
      <c r="B114" s="156" t="s">
        <v>867</v>
      </c>
      <c r="C114" s="152" t="s">
        <v>786</v>
      </c>
      <c r="D114" s="156" t="s">
        <v>90</v>
      </c>
      <c r="E114" s="152" t="s">
        <v>129</v>
      </c>
      <c r="F114" s="157" t="s">
        <v>983</v>
      </c>
      <c r="G114" s="152"/>
      <c r="H114" s="154"/>
      <c r="I114" s="152"/>
      <c r="J114" s="157"/>
      <c r="K114" s="152"/>
      <c r="L114" s="152" t="s">
        <v>276</v>
      </c>
      <c r="M114" s="155" t="s">
        <v>1002</v>
      </c>
      <c r="N114" s="152" t="s">
        <v>1517</v>
      </c>
      <c r="O114" s="158" t="s">
        <v>87</v>
      </c>
      <c r="P114" s="174">
        <v>193.66</v>
      </c>
      <c r="Q114" s="176" t="s">
        <v>847</v>
      </c>
      <c r="R114" s="208">
        <v>0.38</v>
      </c>
      <c r="S114" s="178">
        <v>8.59</v>
      </c>
      <c r="T114" s="179">
        <v>1</v>
      </c>
      <c r="U114" s="178">
        <v>2.58</v>
      </c>
      <c r="V114" s="182">
        <v>0.86</v>
      </c>
      <c r="W114" s="185">
        <v>98309</v>
      </c>
      <c r="X114" s="182">
        <v>0.69</v>
      </c>
      <c r="Y114" s="188" t="s">
        <v>1511</v>
      </c>
      <c r="Z114" s="189">
        <v>1</v>
      </c>
      <c r="AA114" s="167" t="s">
        <v>1465</v>
      </c>
      <c r="AB114" s="205">
        <v>1</v>
      </c>
      <c r="AC114" s="200">
        <v>0</v>
      </c>
      <c r="AD114" s="202">
        <v>1</v>
      </c>
      <c r="AE114" s="197">
        <v>0.23</v>
      </c>
      <c r="AF114" s="198">
        <v>44.54</v>
      </c>
      <c r="AG114" s="165">
        <v>4378682.8600000003</v>
      </c>
    </row>
    <row r="115" spans="1:33" x14ac:dyDescent="0.2">
      <c r="A115" s="160">
        <v>114</v>
      </c>
      <c r="B115" s="156" t="s">
        <v>197</v>
      </c>
      <c r="C115" s="152" t="s">
        <v>786</v>
      </c>
      <c r="D115" s="156" t="s">
        <v>90</v>
      </c>
      <c r="E115" s="152" t="s">
        <v>198</v>
      </c>
      <c r="F115" s="157" t="s">
        <v>983</v>
      </c>
      <c r="G115" s="152"/>
      <c r="H115" s="154"/>
      <c r="I115" s="152"/>
      <c r="J115" s="157"/>
      <c r="K115" s="152"/>
      <c r="L115" s="152" t="s">
        <v>512</v>
      </c>
      <c r="M115" s="155" t="s">
        <v>1002</v>
      </c>
      <c r="N115" s="152" t="s">
        <v>1517</v>
      </c>
      <c r="O115" s="158" t="s">
        <v>87</v>
      </c>
      <c r="P115" s="174">
        <v>193.66</v>
      </c>
      <c r="Q115" s="176" t="s">
        <v>847</v>
      </c>
      <c r="R115" s="208">
        <v>0.38</v>
      </c>
      <c r="S115" s="178">
        <v>1.69</v>
      </c>
      <c r="T115" s="179">
        <v>1</v>
      </c>
      <c r="U115" s="178">
        <v>1.06</v>
      </c>
      <c r="V115" s="182">
        <v>1</v>
      </c>
      <c r="W115" s="185">
        <v>68045</v>
      </c>
      <c r="X115" s="182">
        <v>0.74</v>
      </c>
      <c r="Y115" s="188" t="s">
        <v>1511</v>
      </c>
      <c r="Z115" s="189">
        <v>1</v>
      </c>
      <c r="AA115" s="167" t="s">
        <v>1465</v>
      </c>
      <c r="AB115" s="205">
        <v>1</v>
      </c>
      <c r="AC115" s="200">
        <v>0</v>
      </c>
      <c r="AD115" s="202">
        <v>1</v>
      </c>
      <c r="AE115" s="197">
        <v>0.28000000000000003</v>
      </c>
      <c r="AF115" s="198">
        <v>54.22</v>
      </c>
      <c r="AG115" s="165">
        <v>3689399.9</v>
      </c>
    </row>
    <row r="116" spans="1:33" x14ac:dyDescent="0.2">
      <c r="A116" s="160">
        <v>115</v>
      </c>
      <c r="B116" s="156" t="s">
        <v>195</v>
      </c>
      <c r="C116" s="152" t="s">
        <v>786</v>
      </c>
      <c r="D116" s="156" t="s">
        <v>90</v>
      </c>
      <c r="E116" s="152" t="s">
        <v>196</v>
      </c>
      <c r="F116" s="157" t="s">
        <v>983</v>
      </c>
      <c r="G116" s="152"/>
      <c r="H116" s="154"/>
      <c r="I116" s="152"/>
      <c r="J116" s="157"/>
      <c r="K116" s="152"/>
      <c r="L116" s="152" t="s">
        <v>515</v>
      </c>
      <c r="M116" s="155" t="s">
        <v>1016</v>
      </c>
      <c r="N116" s="152" t="s">
        <v>1518</v>
      </c>
      <c r="O116" s="158" t="s">
        <v>87</v>
      </c>
      <c r="P116" s="174">
        <v>193.66</v>
      </c>
      <c r="Q116" s="176" t="s">
        <v>847</v>
      </c>
      <c r="R116" s="208">
        <v>0.38</v>
      </c>
      <c r="S116" s="178">
        <v>0</v>
      </c>
      <c r="T116" s="179">
        <v>1</v>
      </c>
      <c r="U116" s="178">
        <v>1</v>
      </c>
      <c r="V116" s="182">
        <v>1</v>
      </c>
      <c r="W116" s="185">
        <v>1136</v>
      </c>
      <c r="X116" s="182">
        <v>1.42</v>
      </c>
      <c r="Y116" s="188" t="s">
        <v>1511</v>
      </c>
      <c r="Z116" s="189">
        <v>1</v>
      </c>
      <c r="AA116" s="167" t="s">
        <v>1465</v>
      </c>
      <c r="AB116" s="205">
        <v>1</v>
      </c>
      <c r="AC116" s="200">
        <v>0</v>
      </c>
      <c r="AD116" s="202">
        <v>1</v>
      </c>
      <c r="AE116" s="197">
        <v>0.54</v>
      </c>
      <c r="AF116" s="198">
        <v>104.58</v>
      </c>
      <c r="AG116" s="165">
        <v>118802.88</v>
      </c>
    </row>
    <row r="117" spans="1:33" x14ac:dyDescent="0.2">
      <c r="A117" s="160">
        <v>116</v>
      </c>
      <c r="B117" s="156" t="s">
        <v>268</v>
      </c>
      <c r="C117" s="152" t="s">
        <v>786</v>
      </c>
      <c r="D117" s="156" t="s">
        <v>90</v>
      </c>
      <c r="E117" s="152" t="s">
        <v>129</v>
      </c>
      <c r="F117" s="157" t="s">
        <v>983</v>
      </c>
      <c r="G117" s="152"/>
      <c r="H117" s="154"/>
      <c r="I117" s="152"/>
      <c r="J117" s="157"/>
      <c r="K117" s="152"/>
      <c r="L117" s="152" t="s">
        <v>636</v>
      </c>
      <c r="M117" s="155" t="s">
        <v>1002</v>
      </c>
      <c r="N117" s="152" t="s">
        <v>1517</v>
      </c>
      <c r="O117" s="158" t="s">
        <v>87</v>
      </c>
      <c r="P117" s="174">
        <v>193.66</v>
      </c>
      <c r="Q117" s="176" t="s">
        <v>847</v>
      </c>
      <c r="R117" s="208">
        <v>0.38</v>
      </c>
      <c r="S117" s="178">
        <v>27.14</v>
      </c>
      <c r="T117" s="179">
        <v>0.86</v>
      </c>
      <c r="U117" s="178">
        <v>1</v>
      </c>
      <c r="V117" s="182">
        <v>1</v>
      </c>
      <c r="W117" s="185">
        <v>37738</v>
      </c>
      <c r="X117" s="182">
        <v>0.81</v>
      </c>
      <c r="Y117" s="188" t="s">
        <v>1511</v>
      </c>
      <c r="Z117" s="189">
        <v>1</v>
      </c>
      <c r="AA117" s="167" t="s">
        <v>1465</v>
      </c>
      <c r="AB117" s="205">
        <v>1</v>
      </c>
      <c r="AC117" s="200">
        <v>0</v>
      </c>
      <c r="AD117" s="202">
        <v>1</v>
      </c>
      <c r="AE117" s="197">
        <v>0.26</v>
      </c>
      <c r="AF117" s="198">
        <v>50.35</v>
      </c>
      <c r="AG117" s="165">
        <v>1900108.3</v>
      </c>
    </row>
    <row r="118" spans="1:33" x14ac:dyDescent="0.2">
      <c r="A118" s="160">
        <v>117</v>
      </c>
      <c r="B118" s="156" t="s">
        <v>267</v>
      </c>
      <c r="C118" s="152" t="s">
        <v>786</v>
      </c>
      <c r="D118" s="156" t="s">
        <v>90</v>
      </c>
      <c r="E118" s="152" t="s">
        <v>135</v>
      </c>
      <c r="F118" s="157" t="s">
        <v>983</v>
      </c>
      <c r="G118" s="152"/>
      <c r="H118" s="154"/>
      <c r="I118" s="152"/>
      <c r="J118" s="157"/>
      <c r="K118" s="152" t="s">
        <v>1064</v>
      </c>
      <c r="L118" s="152" t="s">
        <v>637</v>
      </c>
      <c r="M118" s="155" t="s">
        <v>1002</v>
      </c>
      <c r="N118" s="152" t="s">
        <v>1517</v>
      </c>
      <c r="O118" s="158" t="s">
        <v>87</v>
      </c>
      <c r="P118" s="174">
        <v>193.66</v>
      </c>
      <c r="Q118" s="176" t="s">
        <v>847</v>
      </c>
      <c r="R118" s="208">
        <v>0.38</v>
      </c>
      <c r="S118" s="178">
        <v>7.19</v>
      </c>
      <c r="T118" s="179">
        <v>1</v>
      </c>
      <c r="U118" s="178">
        <v>1.46</v>
      </c>
      <c r="V118" s="182">
        <v>0.86</v>
      </c>
      <c r="W118" s="185">
        <v>58505</v>
      </c>
      <c r="X118" s="182">
        <v>0.75</v>
      </c>
      <c r="Y118" s="188" t="s">
        <v>1511</v>
      </c>
      <c r="Z118" s="189">
        <v>1</v>
      </c>
      <c r="AA118" s="167" t="s">
        <v>1465</v>
      </c>
      <c r="AB118" s="205">
        <v>1</v>
      </c>
      <c r="AC118" s="200">
        <v>0</v>
      </c>
      <c r="AD118" s="202">
        <v>1</v>
      </c>
      <c r="AE118" s="197">
        <v>0.25</v>
      </c>
      <c r="AF118" s="198">
        <v>48.42</v>
      </c>
      <c r="AG118" s="165">
        <v>2832812.1</v>
      </c>
    </row>
    <row r="119" spans="1:33" x14ac:dyDescent="0.2">
      <c r="A119" s="160">
        <v>118</v>
      </c>
      <c r="B119" s="156" t="s">
        <v>857</v>
      </c>
      <c r="C119" s="152" t="s">
        <v>837</v>
      </c>
      <c r="D119" s="156" t="s">
        <v>90</v>
      </c>
      <c r="E119" s="152" t="s">
        <v>135</v>
      </c>
      <c r="F119" s="154" t="s">
        <v>1457</v>
      </c>
      <c r="G119" s="152"/>
      <c r="H119" s="154"/>
      <c r="I119" s="152"/>
      <c r="J119" s="157"/>
      <c r="K119" s="152"/>
      <c r="L119" s="152" t="s">
        <v>840</v>
      </c>
      <c r="M119" s="155" t="s">
        <v>1002</v>
      </c>
      <c r="N119" s="152" t="s">
        <v>1517</v>
      </c>
      <c r="O119" s="158" t="s">
        <v>87</v>
      </c>
      <c r="P119" s="174">
        <v>193.66</v>
      </c>
      <c r="Q119" s="176" t="s">
        <v>846</v>
      </c>
      <c r="R119" s="208">
        <v>0.74</v>
      </c>
      <c r="S119" s="178">
        <v>6.3</v>
      </c>
      <c r="T119" s="179">
        <v>1</v>
      </c>
      <c r="U119" s="178">
        <v>3.28</v>
      </c>
      <c r="V119" s="182">
        <v>0.86</v>
      </c>
      <c r="W119" s="185">
        <v>14065</v>
      </c>
      <c r="X119" s="182">
        <v>0.95</v>
      </c>
      <c r="Y119" s="188" t="s">
        <v>1511</v>
      </c>
      <c r="Z119" s="189">
        <v>1</v>
      </c>
      <c r="AA119" s="167" t="s">
        <v>1465</v>
      </c>
      <c r="AB119" s="205">
        <v>1</v>
      </c>
      <c r="AC119" s="200">
        <v>0</v>
      </c>
      <c r="AD119" s="202">
        <v>1</v>
      </c>
      <c r="AE119" s="197">
        <v>0.6</v>
      </c>
      <c r="AF119" s="198">
        <v>116.2</v>
      </c>
      <c r="AG119" s="165">
        <v>1634353</v>
      </c>
    </row>
    <row r="120" spans="1:33" x14ac:dyDescent="0.2">
      <c r="A120" s="160">
        <v>119</v>
      </c>
      <c r="B120" s="156" t="s">
        <v>858</v>
      </c>
      <c r="C120" s="152" t="s">
        <v>837</v>
      </c>
      <c r="D120" s="156" t="s">
        <v>90</v>
      </c>
      <c r="E120" s="152" t="s">
        <v>135</v>
      </c>
      <c r="F120" s="154" t="s">
        <v>1457</v>
      </c>
      <c r="G120" s="152"/>
      <c r="H120" s="154"/>
      <c r="I120" s="152"/>
      <c r="J120" s="157"/>
      <c r="K120" s="152"/>
      <c r="L120" s="152" t="s">
        <v>824</v>
      </c>
      <c r="M120" s="155" t="s">
        <v>1002</v>
      </c>
      <c r="N120" s="152" t="s">
        <v>1517</v>
      </c>
      <c r="O120" s="158" t="s">
        <v>87</v>
      </c>
      <c r="P120" s="174">
        <v>193.66</v>
      </c>
      <c r="Q120" s="176" t="s">
        <v>846</v>
      </c>
      <c r="R120" s="208">
        <v>0.74</v>
      </c>
      <c r="S120" s="178">
        <v>59.9</v>
      </c>
      <c r="T120" s="179">
        <v>0.86</v>
      </c>
      <c r="U120" s="178">
        <v>2.41</v>
      </c>
      <c r="V120" s="182">
        <v>0.86</v>
      </c>
      <c r="W120" s="185">
        <v>12406</v>
      </c>
      <c r="X120" s="182">
        <v>0.97</v>
      </c>
      <c r="Y120" s="188" t="s">
        <v>1511</v>
      </c>
      <c r="Z120" s="189">
        <v>1</v>
      </c>
      <c r="AA120" s="167" t="s">
        <v>1465</v>
      </c>
      <c r="AB120" s="205">
        <v>1</v>
      </c>
      <c r="AC120" s="200">
        <v>0</v>
      </c>
      <c r="AD120" s="202">
        <v>1</v>
      </c>
      <c r="AE120" s="197">
        <v>0.53</v>
      </c>
      <c r="AF120" s="198">
        <v>102.64</v>
      </c>
      <c r="AG120" s="165">
        <v>1273351.8400000001</v>
      </c>
    </row>
    <row r="121" spans="1:33" x14ac:dyDescent="0.2">
      <c r="A121" s="160">
        <v>120</v>
      </c>
      <c r="B121" s="156" t="s">
        <v>1065</v>
      </c>
      <c r="C121" s="152" t="s">
        <v>52</v>
      </c>
      <c r="D121" s="156" t="s">
        <v>90</v>
      </c>
      <c r="E121" s="152" t="s">
        <v>1066</v>
      </c>
      <c r="F121" s="157" t="s">
        <v>1459</v>
      </c>
      <c r="G121" s="152"/>
      <c r="H121" s="154"/>
      <c r="I121" s="152"/>
      <c r="J121" s="157"/>
      <c r="K121" s="152"/>
      <c r="L121" s="152" t="s">
        <v>543</v>
      </c>
      <c r="M121" s="155" t="s">
        <v>1002</v>
      </c>
      <c r="N121" s="152" t="s">
        <v>1517</v>
      </c>
      <c r="O121" s="158" t="s">
        <v>87</v>
      </c>
      <c r="P121" s="174">
        <v>193.66</v>
      </c>
      <c r="Q121" s="176" t="s">
        <v>849</v>
      </c>
      <c r="R121" s="208">
        <v>0.3</v>
      </c>
      <c r="S121" s="178">
        <v>0</v>
      </c>
      <c r="T121" s="179">
        <v>1</v>
      </c>
      <c r="U121" s="178">
        <v>0</v>
      </c>
      <c r="V121" s="182">
        <v>1</v>
      </c>
      <c r="W121" s="185">
        <v>56000</v>
      </c>
      <c r="X121" s="182">
        <v>0.76</v>
      </c>
      <c r="Y121" s="188" t="s">
        <v>1511</v>
      </c>
      <c r="Z121" s="189">
        <v>1</v>
      </c>
      <c r="AA121" s="167" t="s">
        <v>1465</v>
      </c>
      <c r="AB121" s="205">
        <v>1</v>
      </c>
      <c r="AC121" s="200">
        <v>0</v>
      </c>
      <c r="AD121" s="202">
        <v>1</v>
      </c>
      <c r="AE121" s="197">
        <v>0.23</v>
      </c>
      <c r="AF121" s="198">
        <v>44.54</v>
      </c>
      <c r="AG121" s="165">
        <v>2494240</v>
      </c>
    </row>
    <row r="122" spans="1:33" x14ac:dyDescent="0.2">
      <c r="A122" s="160">
        <v>121</v>
      </c>
      <c r="B122" s="156" t="s">
        <v>1067</v>
      </c>
      <c r="C122" s="152" t="s">
        <v>790</v>
      </c>
      <c r="D122" s="156" t="s">
        <v>90</v>
      </c>
      <c r="E122" s="152" t="s">
        <v>1077</v>
      </c>
      <c r="F122" s="157" t="s">
        <v>986</v>
      </c>
      <c r="G122" s="152"/>
      <c r="H122" s="154"/>
      <c r="I122" s="152"/>
      <c r="J122" s="157"/>
      <c r="K122" s="152"/>
      <c r="L122" s="152" t="s">
        <v>1076</v>
      </c>
      <c r="M122" s="155" t="s">
        <v>1002</v>
      </c>
      <c r="N122" s="152" t="s">
        <v>1517</v>
      </c>
      <c r="O122" s="158" t="s">
        <v>87</v>
      </c>
      <c r="P122" s="174">
        <v>193.66</v>
      </c>
      <c r="Q122" s="176" t="s">
        <v>1025</v>
      </c>
      <c r="R122" s="208">
        <v>0.17</v>
      </c>
      <c r="S122" s="178">
        <v>0</v>
      </c>
      <c r="T122" s="179">
        <v>1</v>
      </c>
      <c r="U122" s="178">
        <v>0</v>
      </c>
      <c r="V122" s="182">
        <v>1</v>
      </c>
      <c r="W122" s="185">
        <v>554000</v>
      </c>
      <c r="X122" s="182">
        <v>0.53</v>
      </c>
      <c r="Y122" s="188" t="s">
        <v>1511</v>
      </c>
      <c r="Z122" s="189">
        <v>1</v>
      </c>
      <c r="AA122" s="167" t="s">
        <v>1465</v>
      </c>
      <c r="AB122" s="205">
        <v>1</v>
      </c>
      <c r="AC122" s="200">
        <v>0</v>
      </c>
      <c r="AD122" s="202">
        <v>1</v>
      </c>
      <c r="AE122" s="197">
        <v>0.09</v>
      </c>
      <c r="AF122" s="198">
        <v>17.43</v>
      </c>
      <c r="AG122" s="165">
        <v>9656220</v>
      </c>
    </row>
    <row r="123" spans="1:33" x14ac:dyDescent="0.2">
      <c r="A123" s="160">
        <v>122</v>
      </c>
      <c r="B123" s="156" t="s">
        <v>1068</v>
      </c>
      <c r="C123" s="152" t="s">
        <v>790</v>
      </c>
      <c r="D123" s="156" t="s">
        <v>90</v>
      </c>
      <c r="E123" s="152" t="s">
        <v>1079</v>
      </c>
      <c r="F123" s="157" t="s">
        <v>986</v>
      </c>
      <c r="G123" s="152"/>
      <c r="H123" s="154"/>
      <c r="I123" s="152"/>
      <c r="J123" s="157"/>
      <c r="K123" s="152"/>
      <c r="L123" s="152" t="s">
        <v>1078</v>
      </c>
      <c r="M123" s="155" t="s">
        <v>1002</v>
      </c>
      <c r="N123" s="152" t="s">
        <v>1517</v>
      </c>
      <c r="O123" s="158" t="s">
        <v>87</v>
      </c>
      <c r="P123" s="174">
        <v>193.66</v>
      </c>
      <c r="Q123" s="176" t="s">
        <v>1025</v>
      </c>
      <c r="R123" s="208">
        <v>0.17</v>
      </c>
      <c r="S123" s="178">
        <v>0</v>
      </c>
      <c r="T123" s="179">
        <v>1</v>
      </c>
      <c r="U123" s="178">
        <v>0</v>
      </c>
      <c r="V123" s="182">
        <v>1</v>
      </c>
      <c r="W123" s="185">
        <v>101000</v>
      </c>
      <c r="X123" s="182">
        <v>0.69</v>
      </c>
      <c r="Y123" s="188" t="s">
        <v>1511</v>
      </c>
      <c r="Z123" s="189">
        <v>1</v>
      </c>
      <c r="AA123" s="167" t="s">
        <v>1465</v>
      </c>
      <c r="AB123" s="205">
        <v>1</v>
      </c>
      <c r="AC123" s="200">
        <v>0</v>
      </c>
      <c r="AD123" s="202">
        <v>1</v>
      </c>
      <c r="AE123" s="197">
        <v>0.12</v>
      </c>
      <c r="AF123" s="198">
        <v>23.24</v>
      </c>
      <c r="AG123" s="165">
        <v>2347240</v>
      </c>
    </row>
    <row r="124" spans="1:33" x14ac:dyDescent="0.2">
      <c r="A124" s="160">
        <v>123</v>
      </c>
      <c r="B124" s="156" t="s">
        <v>1069</v>
      </c>
      <c r="C124" s="152" t="s">
        <v>790</v>
      </c>
      <c r="D124" s="156" t="s">
        <v>90</v>
      </c>
      <c r="E124" s="152" t="s">
        <v>1079</v>
      </c>
      <c r="F124" s="157" t="s">
        <v>986</v>
      </c>
      <c r="G124" s="152"/>
      <c r="H124" s="154"/>
      <c r="I124" s="152"/>
      <c r="J124" s="157"/>
      <c r="K124" s="152"/>
      <c r="L124" s="152" t="s">
        <v>1080</v>
      </c>
      <c r="M124" s="155" t="s">
        <v>1002</v>
      </c>
      <c r="N124" s="152" t="s">
        <v>1517</v>
      </c>
      <c r="O124" s="158" t="s">
        <v>87</v>
      </c>
      <c r="P124" s="174">
        <v>193.66</v>
      </c>
      <c r="Q124" s="176" t="s">
        <v>1025</v>
      </c>
      <c r="R124" s="208">
        <v>0.17</v>
      </c>
      <c r="S124" s="178">
        <v>0</v>
      </c>
      <c r="T124" s="179">
        <v>1</v>
      </c>
      <c r="U124" s="178">
        <v>0</v>
      </c>
      <c r="V124" s="182">
        <v>1</v>
      </c>
      <c r="W124" s="185">
        <v>276000</v>
      </c>
      <c r="X124" s="182">
        <v>0.59</v>
      </c>
      <c r="Y124" s="188" t="s">
        <v>1511</v>
      </c>
      <c r="Z124" s="189">
        <v>1</v>
      </c>
      <c r="AA124" s="167" t="s">
        <v>1465</v>
      </c>
      <c r="AB124" s="205">
        <v>1</v>
      </c>
      <c r="AC124" s="200">
        <v>0</v>
      </c>
      <c r="AD124" s="202">
        <v>1</v>
      </c>
      <c r="AE124" s="197">
        <v>0.1</v>
      </c>
      <c r="AF124" s="198">
        <v>19.37</v>
      </c>
      <c r="AG124" s="165">
        <v>5346120</v>
      </c>
    </row>
    <row r="125" spans="1:33" x14ac:dyDescent="0.2">
      <c r="A125" s="160">
        <v>124</v>
      </c>
      <c r="B125" s="156" t="s">
        <v>1070</v>
      </c>
      <c r="C125" s="152" t="s">
        <v>790</v>
      </c>
      <c r="D125" s="156" t="s">
        <v>90</v>
      </c>
      <c r="E125" s="152" t="s">
        <v>1079</v>
      </c>
      <c r="F125" s="157" t="s">
        <v>986</v>
      </c>
      <c r="G125" s="152"/>
      <c r="H125" s="154"/>
      <c r="I125" s="152"/>
      <c r="J125" s="157"/>
      <c r="K125" s="152"/>
      <c r="L125" s="152" t="s">
        <v>1081</v>
      </c>
      <c r="M125" s="155" t="s">
        <v>1002</v>
      </c>
      <c r="N125" s="152" t="s">
        <v>1517</v>
      </c>
      <c r="O125" s="158" t="s">
        <v>87</v>
      </c>
      <c r="P125" s="174">
        <v>193.66</v>
      </c>
      <c r="Q125" s="176" t="s">
        <v>1025</v>
      </c>
      <c r="R125" s="208">
        <v>0.17</v>
      </c>
      <c r="S125" s="178">
        <v>0</v>
      </c>
      <c r="T125" s="179">
        <v>1</v>
      </c>
      <c r="U125" s="178">
        <v>0</v>
      </c>
      <c r="V125" s="182">
        <v>1</v>
      </c>
      <c r="W125" s="185">
        <v>721000</v>
      </c>
      <c r="X125" s="182">
        <v>0.5</v>
      </c>
      <c r="Y125" s="188" t="s">
        <v>1511</v>
      </c>
      <c r="Z125" s="189">
        <v>1</v>
      </c>
      <c r="AA125" s="167" t="s">
        <v>1465</v>
      </c>
      <c r="AB125" s="205">
        <v>1</v>
      </c>
      <c r="AC125" s="200">
        <v>0</v>
      </c>
      <c r="AD125" s="202">
        <v>1</v>
      </c>
      <c r="AE125" s="197">
        <v>0.09</v>
      </c>
      <c r="AF125" s="198">
        <v>17.43</v>
      </c>
      <c r="AG125" s="165">
        <v>12567030</v>
      </c>
    </row>
    <row r="126" spans="1:33" x14ac:dyDescent="0.2">
      <c r="A126" s="160">
        <v>125</v>
      </c>
      <c r="B126" s="156" t="s">
        <v>1071</v>
      </c>
      <c r="C126" s="152" t="s">
        <v>790</v>
      </c>
      <c r="D126" s="156" t="s">
        <v>90</v>
      </c>
      <c r="E126" s="152" t="s">
        <v>1079</v>
      </c>
      <c r="F126" s="157" t="s">
        <v>986</v>
      </c>
      <c r="G126" s="152"/>
      <c r="H126" s="154"/>
      <c r="I126" s="152"/>
      <c r="J126" s="157"/>
      <c r="K126" s="152"/>
      <c r="L126" s="152" t="s">
        <v>1082</v>
      </c>
      <c r="M126" s="155" t="s">
        <v>1002</v>
      </c>
      <c r="N126" s="152" t="s">
        <v>1517</v>
      </c>
      <c r="O126" s="158" t="s">
        <v>87</v>
      </c>
      <c r="P126" s="174">
        <v>193.66</v>
      </c>
      <c r="Q126" s="176" t="s">
        <v>1025</v>
      </c>
      <c r="R126" s="208">
        <v>0.17</v>
      </c>
      <c r="S126" s="178">
        <v>0</v>
      </c>
      <c r="T126" s="179">
        <v>1</v>
      </c>
      <c r="U126" s="178">
        <v>0</v>
      </c>
      <c r="V126" s="182">
        <v>1</v>
      </c>
      <c r="W126" s="185">
        <v>50000</v>
      </c>
      <c r="X126" s="182">
        <v>0.77</v>
      </c>
      <c r="Y126" s="188" t="s">
        <v>1511</v>
      </c>
      <c r="Z126" s="189">
        <v>1</v>
      </c>
      <c r="AA126" s="167" t="s">
        <v>1465</v>
      </c>
      <c r="AB126" s="205">
        <v>1</v>
      </c>
      <c r="AC126" s="200">
        <v>0</v>
      </c>
      <c r="AD126" s="202">
        <v>1</v>
      </c>
      <c r="AE126" s="197">
        <v>0.13</v>
      </c>
      <c r="AF126" s="198">
        <v>25.18</v>
      </c>
      <c r="AG126" s="165">
        <v>1259000</v>
      </c>
    </row>
    <row r="127" spans="1:33" x14ac:dyDescent="0.2">
      <c r="A127" s="160">
        <v>126</v>
      </c>
      <c r="B127" s="156" t="s">
        <v>1072</v>
      </c>
      <c r="C127" s="152" t="s">
        <v>790</v>
      </c>
      <c r="D127" s="156" t="s">
        <v>90</v>
      </c>
      <c r="E127" s="152" t="s">
        <v>1079</v>
      </c>
      <c r="F127" s="157" t="s">
        <v>986</v>
      </c>
      <c r="G127" s="152"/>
      <c r="H127" s="154"/>
      <c r="I127" s="152"/>
      <c r="J127" s="157"/>
      <c r="K127" s="152"/>
      <c r="L127" s="152" t="s">
        <v>1083</v>
      </c>
      <c r="M127" s="155" t="s">
        <v>1002</v>
      </c>
      <c r="N127" s="152" t="s">
        <v>1517</v>
      </c>
      <c r="O127" s="158" t="s">
        <v>87</v>
      </c>
      <c r="P127" s="174">
        <v>193.66</v>
      </c>
      <c r="Q127" s="176" t="s">
        <v>1025</v>
      </c>
      <c r="R127" s="208">
        <v>0.17</v>
      </c>
      <c r="S127" s="178">
        <v>0</v>
      </c>
      <c r="T127" s="179">
        <v>1</v>
      </c>
      <c r="U127" s="178">
        <v>0</v>
      </c>
      <c r="V127" s="182">
        <v>1</v>
      </c>
      <c r="W127" s="185">
        <v>1882000</v>
      </c>
      <c r="X127" s="182">
        <v>0.43</v>
      </c>
      <c r="Y127" s="188" t="s">
        <v>1511</v>
      </c>
      <c r="Z127" s="189">
        <v>1</v>
      </c>
      <c r="AA127" s="167" t="s">
        <v>1465</v>
      </c>
      <c r="AB127" s="205">
        <v>1</v>
      </c>
      <c r="AC127" s="200">
        <v>0</v>
      </c>
      <c r="AD127" s="202">
        <v>1</v>
      </c>
      <c r="AE127" s="197">
        <v>7.0000000000000007E-2</v>
      </c>
      <c r="AF127" s="198">
        <v>13.56</v>
      </c>
      <c r="AG127" s="165">
        <v>25519920</v>
      </c>
    </row>
    <row r="128" spans="1:33" x14ac:dyDescent="0.2">
      <c r="A128" s="160">
        <v>127</v>
      </c>
      <c r="B128" s="156" t="s">
        <v>1073</v>
      </c>
      <c r="C128" s="152" t="s">
        <v>790</v>
      </c>
      <c r="D128" s="156" t="s">
        <v>90</v>
      </c>
      <c r="E128" s="152" t="s">
        <v>1049</v>
      </c>
      <c r="F128" s="157" t="s">
        <v>986</v>
      </c>
      <c r="G128" s="152"/>
      <c r="H128" s="154"/>
      <c r="I128" s="152"/>
      <c r="J128" s="157"/>
      <c r="K128" s="152"/>
      <c r="L128" s="152" t="s">
        <v>634</v>
      </c>
      <c r="M128" s="155" t="s">
        <v>1002</v>
      </c>
      <c r="N128" s="152" t="s">
        <v>1517</v>
      </c>
      <c r="O128" s="158" t="s">
        <v>87</v>
      </c>
      <c r="P128" s="174">
        <v>193.66</v>
      </c>
      <c r="Q128" s="176" t="s">
        <v>1025</v>
      </c>
      <c r="R128" s="208">
        <v>0.17</v>
      </c>
      <c r="S128" s="178">
        <v>0</v>
      </c>
      <c r="T128" s="179">
        <v>1</v>
      </c>
      <c r="U128" s="178">
        <v>0</v>
      </c>
      <c r="V128" s="182">
        <v>1</v>
      </c>
      <c r="W128" s="185">
        <v>101000</v>
      </c>
      <c r="X128" s="182">
        <v>0.69</v>
      </c>
      <c r="Y128" s="188" t="s">
        <v>1511</v>
      </c>
      <c r="Z128" s="189">
        <v>1</v>
      </c>
      <c r="AA128" s="167" t="s">
        <v>1465</v>
      </c>
      <c r="AB128" s="205">
        <v>1</v>
      </c>
      <c r="AC128" s="200">
        <v>0</v>
      </c>
      <c r="AD128" s="202">
        <v>1</v>
      </c>
      <c r="AE128" s="197">
        <v>0.12</v>
      </c>
      <c r="AF128" s="198">
        <v>23.24</v>
      </c>
      <c r="AG128" s="165">
        <v>2347240</v>
      </c>
    </row>
    <row r="129" spans="1:33" x14ac:dyDescent="0.2">
      <c r="A129" s="160">
        <v>128</v>
      </c>
      <c r="B129" s="156" t="s">
        <v>1074</v>
      </c>
      <c r="C129" s="152" t="s">
        <v>790</v>
      </c>
      <c r="D129" s="156" t="s">
        <v>90</v>
      </c>
      <c r="E129" s="152" t="s">
        <v>1079</v>
      </c>
      <c r="F129" s="157" t="s">
        <v>986</v>
      </c>
      <c r="G129" s="152"/>
      <c r="H129" s="154"/>
      <c r="I129" s="152"/>
      <c r="J129" s="157"/>
      <c r="K129" s="152"/>
      <c r="L129" s="152" t="s">
        <v>1084</v>
      </c>
      <c r="M129" s="155" t="s">
        <v>1002</v>
      </c>
      <c r="N129" s="152" t="s">
        <v>1517</v>
      </c>
      <c r="O129" s="158" t="s">
        <v>87</v>
      </c>
      <c r="P129" s="174">
        <v>193.66</v>
      </c>
      <c r="Q129" s="176" t="s">
        <v>1025</v>
      </c>
      <c r="R129" s="208">
        <v>0.17</v>
      </c>
      <c r="S129" s="178">
        <v>0</v>
      </c>
      <c r="T129" s="179">
        <v>1</v>
      </c>
      <c r="U129" s="178">
        <v>0</v>
      </c>
      <c r="V129" s="182">
        <v>1</v>
      </c>
      <c r="W129" s="185">
        <v>250000</v>
      </c>
      <c r="X129" s="182">
        <v>0.6</v>
      </c>
      <c r="Y129" s="188" t="s">
        <v>1511</v>
      </c>
      <c r="Z129" s="189">
        <v>1</v>
      </c>
      <c r="AA129" s="167" t="s">
        <v>1465</v>
      </c>
      <c r="AB129" s="205">
        <v>1</v>
      </c>
      <c r="AC129" s="200">
        <v>0</v>
      </c>
      <c r="AD129" s="202">
        <v>1</v>
      </c>
      <c r="AE129" s="197">
        <v>0.1</v>
      </c>
      <c r="AF129" s="198">
        <v>19.37</v>
      </c>
      <c r="AG129" s="165">
        <v>4842500</v>
      </c>
    </row>
    <row r="130" spans="1:33" x14ac:dyDescent="0.2">
      <c r="A130" s="160">
        <v>129</v>
      </c>
      <c r="B130" s="156" t="s">
        <v>1075</v>
      </c>
      <c r="C130" s="152" t="s">
        <v>790</v>
      </c>
      <c r="D130" s="156" t="s">
        <v>90</v>
      </c>
      <c r="E130" s="152" t="s">
        <v>1079</v>
      </c>
      <c r="F130" s="157" t="s">
        <v>986</v>
      </c>
      <c r="G130" s="152"/>
      <c r="H130" s="154"/>
      <c r="I130" s="152"/>
      <c r="J130" s="157"/>
      <c r="K130" s="152"/>
      <c r="L130" s="152" t="s">
        <v>1085</v>
      </c>
      <c r="M130" s="155" t="s">
        <v>1002</v>
      </c>
      <c r="N130" s="152" t="s">
        <v>1517</v>
      </c>
      <c r="O130" s="158" t="s">
        <v>87</v>
      </c>
      <c r="P130" s="174">
        <v>193.66</v>
      </c>
      <c r="Q130" s="176" t="s">
        <v>1025</v>
      </c>
      <c r="R130" s="208">
        <v>0.17</v>
      </c>
      <c r="S130" s="178">
        <v>0</v>
      </c>
      <c r="T130" s="179">
        <v>1</v>
      </c>
      <c r="U130" s="178">
        <v>0</v>
      </c>
      <c r="V130" s="182">
        <v>1</v>
      </c>
      <c r="W130" s="185">
        <v>160000</v>
      </c>
      <c r="X130" s="182">
        <v>0.64</v>
      </c>
      <c r="Y130" s="188" t="s">
        <v>1511</v>
      </c>
      <c r="Z130" s="189">
        <v>1</v>
      </c>
      <c r="AA130" s="167" t="s">
        <v>1465</v>
      </c>
      <c r="AB130" s="205">
        <v>1</v>
      </c>
      <c r="AC130" s="200">
        <v>0</v>
      </c>
      <c r="AD130" s="202">
        <v>1</v>
      </c>
      <c r="AE130" s="197">
        <v>0.11</v>
      </c>
      <c r="AF130" s="198">
        <v>21.3</v>
      </c>
      <c r="AG130" s="165">
        <v>3408000</v>
      </c>
    </row>
    <row r="131" spans="1:33" x14ac:dyDescent="0.2">
      <c r="A131" s="160">
        <v>130</v>
      </c>
      <c r="B131" s="156" t="s">
        <v>205</v>
      </c>
      <c r="C131" s="152" t="s">
        <v>790</v>
      </c>
      <c r="D131" s="156" t="s">
        <v>90</v>
      </c>
      <c r="E131" s="152" t="s">
        <v>206</v>
      </c>
      <c r="F131" s="157" t="s">
        <v>986</v>
      </c>
      <c r="G131" s="152"/>
      <c r="H131" s="154"/>
      <c r="I131" s="152"/>
      <c r="J131" s="157"/>
      <c r="K131" s="152"/>
      <c r="L131" s="152" t="s">
        <v>768</v>
      </c>
      <c r="M131" s="155" t="s">
        <v>1002</v>
      </c>
      <c r="N131" s="152" t="s">
        <v>1517</v>
      </c>
      <c r="O131" s="158" t="s">
        <v>87</v>
      </c>
      <c r="P131" s="174">
        <v>193.66</v>
      </c>
      <c r="Q131" s="176" t="s">
        <v>1025</v>
      </c>
      <c r="R131" s="208">
        <v>0.17</v>
      </c>
      <c r="S131" s="178">
        <v>8.81</v>
      </c>
      <c r="T131" s="179">
        <v>1</v>
      </c>
      <c r="U131" s="178">
        <v>2.46</v>
      </c>
      <c r="V131" s="182">
        <v>0.86</v>
      </c>
      <c r="W131" s="185">
        <v>19986800</v>
      </c>
      <c r="X131" s="182">
        <v>0.3</v>
      </c>
      <c r="Y131" s="188" t="s">
        <v>1511</v>
      </c>
      <c r="Z131" s="189">
        <v>1</v>
      </c>
      <c r="AA131" s="167" t="s">
        <v>991</v>
      </c>
      <c r="AB131" s="205" t="s">
        <v>1466</v>
      </c>
      <c r="AC131" s="200">
        <v>0</v>
      </c>
      <c r="AD131" s="202">
        <v>1</v>
      </c>
      <c r="AE131" s="197">
        <v>0.04</v>
      </c>
      <c r="AF131" s="198">
        <v>7.75</v>
      </c>
      <c r="AG131" s="165">
        <v>154897700</v>
      </c>
    </row>
    <row r="132" spans="1:33" x14ac:dyDescent="0.2">
      <c r="A132" s="160">
        <v>131</v>
      </c>
      <c r="B132" s="156" t="s">
        <v>122</v>
      </c>
      <c r="C132" s="152" t="s">
        <v>786</v>
      </c>
      <c r="D132" s="156" t="s">
        <v>90</v>
      </c>
      <c r="E132" s="152" t="s">
        <v>123</v>
      </c>
      <c r="F132" s="157" t="s">
        <v>983</v>
      </c>
      <c r="G132" s="152"/>
      <c r="H132" s="154"/>
      <c r="I132" s="152"/>
      <c r="J132" s="157"/>
      <c r="K132" s="152"/>
      <c r="L132" s="152" t="s">
        <v>515</v>
      </c>
      <c r="M132" s="155" t="s">
        <v>1016</v>
      </c>
      <c r="N132" s="152" t="s">
        <v>1518</v>
      </c>
      <c r="O132" s="158" t="s">
        <v>87</v>
      </c>
      <c r="P132" s="174">
        <v>193.66</v>
      </c>
      <c r="Q132" s="176" t="s">
        <v>847</v>
      </c>
      <c r="R132" s="208">
        <v>0.38</v>
      </c>
      <c r="S132" s="178">
        <v>0</v>
      </c>
      <c r="T132" s="179">
        <v>1</v>
      </c>
      <c r="U132" s="178">
        <v>1</v>
      </c>
      <c r="V132" s="182">
        <v>1</v>
      </c>
      <c r="W132" s="185">
        <v>9570</v>
      </c>
      <c r="X132" s="182">
        <v>1.01</v>
      </c>
      <c r="Y132" s="188" t="s">
        <v>1511</v>
      </c>
      <c r="Z132" s="189">
        <v>1</v>
      </c>
      <c r="AA132" s="167" t="s">
        <v>1465</v>
      </c>
      <c r="AB132" s="205">
        <v>1</v>
      </c>
      <c r="AC132" s="200">
        <v>0</v>
      </c>
      <c r="AD132" s="202">
        <v>1</v>
      </c>
      <c r="AE132" s="197">
        <v>0.38</v>
      </c>
      <c r="AF132" s="198">
        <v>73.59</v>
      </c>
      <c r="AG132" s="165">
        <v>704256.3</v>
      </c>
    </row>
    <row r="133" spans="1:33" x14ac:dyDescent="0.2">
      <c r="A133" s="160">
        <v>132</v>
      </c>
      <c r="B133" s="156" t="s">
        <v>115</v>
      </c>
      <c r="C133" s="152" t="s">
        <v>786</v>
      </c>
      <c r="D133" s="156" t="s">
        <v>90</v>
      </c>
      <c r="E133" s="152" t="s">
        <v>116</v>
      </c>
      <c r="F133" s="157" t="s">
        <v>983</v>
      </c>
      <c r="G133" s="152"/>
      <c r="H133" s="154"/>
      <c r="I133" s="152"/>
      <c r="J133" s="157"/>
      <c r="K133" s="152"/>
      <c r="L133" s="152" t="s">
        <v>515</v>
      </c>
      <c r="M133" s="155" t="s">
        <v>1016</v>
      </c>
      <c r="N133" s="152" t="s">
        <v>1518</v>
      </c>
      <c r="O133" s="158" t="s">
        <v>87</v>
      </c>
      <c r="P133" s="174">
        <v>193.66</v>
      </c>
      <c r="Q133" s="176" t="s">
        <v>847</v>
      </c>
      <c r="R133" s="208">
        <v>0.38</v>
      </c>
      <c r="S133" s="178">
        <v>3.15</v>
      </c>
      <c r="T133" s="179">
        <v>1</v>
      </c>
      <c r="U133" s="178">
        <v>1.04</v>
      </c>
      <c r="V133" s="182">
        <v>1</v>
      </c>
      <c r="W133" s="185">
        <v>15938</v>
      </c>
      <c r="X133" s="182">
        <v>0.93</v>
      </c>
      <c r="Y133" s="188" t="s">
        <v>1511</v>
      </c>
      <c r="Z133" s="189">
        <v>1</v>
      </c>
      <c r="AA133" s="167" t="s">
        <v>1465</v>
      </c>
      <c r="AB133" s="205">
        <v>1</v>
      </c>
      <c r="AC133" s="200">
        <v>0.43309999999999998</v>
      </c>
      <c r="AD133" s="202">
        <v>0.72</v>
      </c>
      <c r="AE133" s="197">
        <v>0.25</v>
      </c>
      <c r="AF133" s="198">
        <v>48.42</v>
      </c>
      <c r="AG133" s="165">
        <v>771717.96</v>
      </c>
    </row>
    <row r="134" spans="1:33" x14ac:dyDescent="0.2">
      <c r="A134" s="160">
        <v>133</v>
      </c>
      <c r="B134" s="156" t="s">
        <v>113</v>
      </c>
      <c r="C134" s="152" t="s">
        <v>786</v>
      </c>
      <c r="D134" s="156" t="s">
        <v>90</v>
      </c>
      <c r="E134" s="152" t="s">
        <v>114</v>
      </c>
      <c r="F134" s="157" t="s">
        <v>983</v>
      </c>
      <c r="G134" s="152"/>
      <c r="H134" s="154"/>
      <c r="I134" s="152"/>
      <c r="J134" s="157"/>
      <c r="K134" s="152"/>
      <c r="L134" s="152" t="s">
        <v>512</v>
      </c>
      <c r="M134" s="155" t="s">
        <v>1016</v>
      </c>
      <c r="N134" s="152" t="s">
        <v>1518</v>
      </c>
      <c r="O134" s="158" t="s">
        <v>87</v>
      </c>
      <c r="P134" s="174">
        <v>193.66</v>
      </c>
      <c r="Q134" s="176" t="s">
        <v>847</v>
      </c>
      <c r="R134" s="208">
        <v>0.38</v>
      </c>
      <c r="S134" s="178">
        <v>0</v>
      </c>
      <c r="T134" s="179">
        <v>1</v>
      </c>
      <c r="U134" s="178">
        <v>1</v>
      </c>
      <c r="V134" s="182">
        <v>1</v>
      </c>
      <c r="W134" s="185">
        <v>10017</v>
      </c>
      <c r="X134" s="182">
        <v>1</v>
      </c>
      <c r="Y134" s="188" t="s">
        <v>1511</v>
      </c>
      <c r="Z134" s="189">
        <v>1</v>
      </c>
      <c r="AA134" s="167" t="s">
        <v>1465</v>
      </c>
      <c r="AB134" s="205">
        <v>1</v>
      </c>
      <c r="AC134" s="200">
        <v>0</v>
      </c>
      <c r="AD134" s="202">
        <v>1</v>
      </c>
      <c r="AE134" s="197">
        <v>0.38</v>
      </c>
      <c r="AF134" s="198">
        <v>73.59</v>
      </c>
      <c r="AG134" s="165">
        <v>737151.03</v>
      </c>
    </row>
    <row r="135" spans="1:33" x14ac:dyDescent="0.2">
      <c r="A135" s="160">
        <v>134</v>
      </c>
      <c r="B135" s="156" t="s">
        <v>163</v>
      </c>
      <c r="C135" s="152" t="s">
        <v>806</v>
      </c>
      <c r="D135" s="156" t="s">
        <v>90</v>
      </c>
      <c r="E135" s="152" t="s">
        <v>162</v>
      </c>
      <c r="F135" s="157" t="s">
        <v>1463</v>
      </c>
      <c r="G135" s="152"/>
      <c r="H135" s="154"/>
      <c r="I135" s="152"/>
      <c r="J135" s="157"/>
      <c r="K135" s="152"/>
      <c r="L135" s="152" t="s">
        <v>665</v>
      </c>
      <c r="M135" s="155" t="s">
        <v>1002</v>
      </c>
      <c r="N135" s="152" t="s">
        <v>1517</v>
      </c>
      <c r="O135" s="158" t="s">
        <v>87</v>
      </c>
      <c r="P135" s="174">
        <v>193.66</v>
      </c>
      <c r="Q135" s="176" t="s">
        <v>850</v>
      </c>
      <c r="R135" s="208">
        <v>0.23</v>
      </c>
      <c r="S135" s="178">
        <v>0</v>
      </c>
      <c r="T135" s="179">
        <v>1</v>
      </c>
      <c r="U135" s="178">
        <v>1.2</v>
      </c>
      <c r="V135" s="182">
        <v>1</v>
      </c>
      <c r="W135" s="185">
        <v>32100</v>
      </c>
      <c r="X135" s="182">
        <v>0.83</v>
      </c>
      <c r="Y135" s="188" t="s">
        <v>1511</v>
      </c>
      <c r="Z135" s="189">
        <v>1</v>
      </c>
      <c r="AA135" s="167" t="s">
        <v>1465</v>
      </c>
      <c r="AB135" s="205">
        <v>1</v>
      </c>
      <c r="AC135" s="200">
        <v>0</v>
      </c>
      <c r="AD135" s="202">
        <v>1</v>
      </c>
      <c r="AE135" s="197">
        <v>0.19</v>
      </c>
      <c r="AF135" s="198">
        <v>36.799999999999997</v>
      </c>
      <c r="AG135" s="165">
        <v>1181280</v>
      </c>
    </row>
    <row r="136" spans="1:33" x14ac:dyDescent="0.2">
      <c r="A136" s="160">
        <v>135</v>
      </c>
      <c r="B136" s="156" t="s">
        <v>161</v>
      </c>
      <c r="C136" s="152" t="s">
        <v>806</v>
      </c>
      <c r="D136" s="156" t="s">
        <v>90</v>
      </c>
      <c r="E136" s="152" t="s">
        <v>162</v>
      </c>
      <c r="F136" s="157" t="s">
        <v>1463</v>
      </c>
      <c r="G136" s="152"/>
      <c r="H136" s="154"/>
      <c r="I136" s="152"/>
      <c r="J136" s="157"/>
      <c r="K136" s="152"/>
      <c r="L136" s="152" t="s">
        <v>584</v>
      </c>
      <c r="M136" s="155" t="s">
        <v>1002</v>
      </c>
      <c r="N136" s="152" t="s">
        <v>1517</v>
      </c>
      <c r="O136" s="158" t="s">
        <v>87</v>
      </c>
      <c r="P136" s="174">
        <v>193.66</v>
      </c>
      <c r="Q136" s="176" t="s">
        <v>850</v>
      </c>
      <c r="R136" s="208">
        <v>0.23</v>
      </c>
      <c r="S136" s="178">
        <v>0</v>
      </c>
      <c r="T136" s="179">
        <v>1</v>
      </c>
      <c r="U136" s="178">
        <v>1.05</v>
      </c>
      <c r="V136" s="182">
        <v>1</v>
      </c>
      <c r="W136" s="185">
        <v>13700</v>
      </c>
      <c r="X136" s="182">
        <v>0.95</v>
      </c>
      <c r="Y136" s="188" t="s">
        <v>1511</v>
      </c>
      <c r="Z136" s="189">
        <v>1</v>
      </c>
      <c r="AA136" s="167" t="s">
        <v>1465</v>
      </c>
      <c r="AB136" s="205">
        <v>1</v>
      </c>
      <c r="AC136" s="200">
        <v>0</v>
      </c>
      <c r="AD136" s="202">
        <v>1</v>
      </c>
      <c r="AE136" s="197">
        <v>0.22</v>
      </c>
      <c r="AF136" s="198">
        <v>42.61</v>
      </c>
      <c r="AG136" s="165">
        <v>583757</v>
      </c>
    </row>
    <row r="137" spans="1:33" x14ac:dyDescent="0.2">
      <c r="A137" s="160">
        <v>136</v>
      </c>
      <c r="B137" s="156" t="s">
        <v>168</v>
      </c>
      <c r="C137" s="152" t="s">
        <v>809</v>
      </c>
      <c r="D137" s="156" t="s">
        <v>90</v>
      </c>
      <c r="E137" s="152" t="s">
        <v>162</v>
      </c>
      <c r="F137" s="157" t="s">
        <v>1463</v>
      </c>
      <c r="G137" s="152"/>
      <c r="H137" s="154"/>
      <c r="I137" s="152"/>
      <c r="J137" s="157"/>
      <c r="K137" s="152"/>
      <c r="L137" s="152" t="s">
        <v>584</v>
      </c>
      <c r="M137" s="155" t="s">
        <v>1002</v>
      </c>
      <c r="N137" s="152" t="s">
        <v>1517</v>
      </c>
      <c r="O137" s="158" t="s">
        <v>87</v>
      </c>
      <c r="P137" s="174">
        <v>193.66</v>
      </c>
      <c r="Q137" s="176" t="s">
        <v>850</v>
      </c>
      <c r="R137" s="208">
        <v>0.23</v>
      </c>
      <c r="S137" s="178">
        <v>0</v>
      </c>
      <c r="T137" s="179">
        <v>1</v>
      </c>
      <c r="U137" s="178">
        <v>1.02</v>
      </c>
      <c r="V137" s="182">
        <v>1</v>
      </c>
      <c r="W137" s="185">
        <v>11350</v>
      </c>
      <c r="X137" s="182">
        <v>0.98</v>
      </c>
      <c r="Y137" s="188" t="s">
        <v>1511</v>
      </c>
      <c r="Z137" s="189">
        <v>1</v>
      </c>
      <c r="AA137" s="167" t="s">
        <v>1465</v>
      </c>
      <c r="AB137" s="205">
        <v>1</v>
      </c>
      <c r="AC137" s="200">
        <v>0</v>
      </c>
      <c r="AD137" s="202">
        <v>1</v>
      </c>
      <c r="AE137" s="197">
        <v>0.23</v>
      </c>
      <c r="AF137" s="198">
        <v>44.54</v>
      </c>
      <c r="AG137" s="165">
        <v>505529</v>
      </c>
    </row>
    <row r="138" spans="1:33" x14ac:dyDescent="0.2">
      <c r="A138" s="160">
        <v>137</v>
      </c>
      <c r="B138" s="156" t="s">
        <v>166</v>
      </c>
      <c r="C138" s="152" t="s">
        <v>809</v>
      </c>
      <c r="D138" s="156" t="s">
        <v>90</v>
      </c>
      <c r="E138" s="152" t="s">
        <v>167</v>
      </c>
      <c r="F138" s="157" t="s">
        <v>1463</v>
      </c>
      <c r="G138" s="152"/>
      <c r="H138" s="154"/>
      <c r="I138" s="152"/>
      <c r="J138" s="157"/>
      <c r="K138" s="152"/>
      <c r="L138" s="152" t="s">
        <v>584</v>
      </c>
      <c r="M138" s="155" t="s">
        <v>1002</v>
      </c>
      <c r="N138" s="152" t="s">
        <v>1517</v>
      </c>
      <c r="O138" s="158" t="s">
        <v>87</v>
      </c>
      <c r="P138" s="174">
        <v>193.66</v>
      </c>
      <c r="Q138" s="176" t="s">
        <v>850</v>
      </c>
      <c r="R138" s="208">
        <v>0.23</v>
      </c>
      <c r="S138" s="178">
        <v>0</v>
      </c>
      <c r="T138" s="179">
        <v>1</v>
      </c>
      <c r="U138" s="178">
        <v>1.07</v>
      </c>
      <c r="V138" s="182">
        <v>1</v>
      </c>
      <c r="W138" s="185">
        <v>13000</v>
      </c>
      <c r="X138" s="182">
        <v>0.96</v>
      </c>
      <c r="Y138" s="188" t="s">
        <v>1511</v>
      </c>
      <c r="Z138" s="189">
        <v>1</v>
      </c>
      <c r="AA138" s="167" t="s">
        <v>1465</v>
      </c>
      <c r="AB138" s="205">
        <v>1</v>
      </c>
      <c r="AC138" s="200">
        <v>0</v>
      </c>
      <c r="AD138" s="202">
        <v>1</v>
      </c>
      <c r="AE138" s="197">
        <v>0.22</v>
      </c>
      <c r="AF138" s="198">
        <v>42.61</v>
      </c>
      <c r="AG138" s="165">
        <v>553930</v>
      </c>
    </row>
    <row r="139" spans="1:33" x14ac:dyDescent="0.2">
      <c r="A139" s="160">
        <v>138</v>
      </c>
      <c r="B139" s="156" t="s">
        <v>439</v>
      </c>
      <c r="C139" s="152" t="s">
        <v>811</v>
      </c>
      <c r="D139" s="156" t="s">
        <v>90</v>
      </c>
      <c r="E139" s="152" t="s">
        <v>129</v>
      </c>
      <c r="F139" s="157" t="s">
        <v>1460</v>
      </c>
      <c r="G139" s="152"/>
      <c r="H139" s="154"/>
      <c r="I139" s="152"/>
      <c r="J139" s="157"/>
      <c r="K139" s="152"/>
      <c r="L139" s="152" t="s">
        <v>545</v>
      </c>
      <c r="M139" s="155" t="s">
        <v>1002</v>
      </c>
      <c r="N139" s="152" t="s">
        <v>1517</v>
      </c>
      <c r="O139" s="158" t="s">
        <v>87</v>
      </c>
      <c r="P139" s="174">
        <v>193.66</v>
      </c>
      <c r="Q139" s="176" t="s">
        <v>849</v>
      </c>
      <c r="R139" s="208">
        <v>0.3</v>
      </c>
      <c r="S139" s="178">
        <v>1.01</v>
      </c>
      <c r="T139" s="179">
        <v>1</v>
      </c>
      <c r="U139" s="178">
        <v>1.04</v>
      </c>
      <c r="V139" s="182">
        <v>1</v>
      </c>
      <c r="W139" s="185">
        <v>30014</v>
      </c>
      <c r="X139" s="182">
        <v>0.84</v>
      </c>
      <c r="Y139" s="188" t="s">
        <v>1511</v>
      </c>
      <c r="Z139" s="189">
        <v>1</v>
      </c>
      <c r="AA139" s="167" t="s">
        <v>1465</v>
      </c>
      <c r="AB139" s="205">
        <v>1</v>
      </c>
      <c r="AC139" s="200">
        <v>0</v>
      </c>
      <c r="AD139" s="202">
        <v>1</v>
      </c>
      <c r="AE139" s="197">
        <v>0.25</v>
      </c>
      <c r="AF139" s="198">
        <v>48.42</v>
      </c>
      <c r="AG139" s="165">
        <v>1453277.88</v>
      </c>
    </row>
    <row r="140" spans="1:33" x14ac:dyDescent="0.2">
      <c r="A140" s="160">
        <v>139</v>
      </c>
      <c r="B140" s="156" t="s">
        <v>924</v>
      </c>
      <c r="C140" s="152" t="s">
        <v>811</v>
      </c>
      <c r="D140" s="156" t="s">
        <v>90</v>
      </c>
      <c r="E140" s="152" t="s">
        <v>135</v>
      </c>
      <c r="F140" s="157" t="s">
        <v>1460</v>
      </c>
      <c r="G140" s="152"/>
      <c r="H140" s="154"/>
      <c r="I140" s="152"/>
      <c r="J140" s="157"/>
      <c r="K140" s="152"/>
      <c r="L140" s="152" t="s">
        <v>545</v>
      </c>
      <c r="M140" s="155" t="s">
        <v>1002</v>
      </c>
      <c r="N140" s="152" t="s">
        <v>1517</v>
      </c>
      <c r="O140" s="158" t="s">
        <v>87</v>
      </c>
      <c r="P140" s="174">
        <v>193.66</v>
      </c>
      <c r="Q140" s="176" t="s">
        <v>849</v>
      </c>
      <c r="R140" s="208">
        <v>0.3</v>
      </c>
      <c r="S140" s="178">
        <v>1.74</v>
      </c>
      <c r="T140" s="179">
        <v>1</v>
      </c>
      <c r="U140" s="178">
        <v>1.32</v>
      </c>
      <c r="V140" s="182">
        <v>0.86</v>
      </c>
      <c r="W140" s="185">
        <v>71366</v>
      </c>
      <c r="X140" s="182">
        <v>0.73</v>
      </c>
      <c r="Y140" s="188" t="s">
        <v>1511</v>
      </c>
      <c r="Z140" s="189">
        <v>1</v>
      </c>
      <c r="AA140" s="167" t="s">
        <v>1465</v>
      </c>
      <c r="AB140" s="205">
        <v>1</v>
      </c>
      <c r="AC140" s="200">
        <v>0</v>
      </c>
      <c r="AD140" s="202">
        <v>1</v>
      </c>
      <c r="AE140" s="197">
        <v>0.19</v>
      </c>
      <c r="AF140" s="198">
        <v>36.799999999999997</v>
      </c>
      <c r="AG140" s="165">
        <v>2626268.7999999998</v>
      </c>
    </row>
    <row r="141" spans="1:33" x14ac:dyDescent="0.2">
      <c r="A141" s="160">
        <v>140</v>
      </c>
      <c r="B141" s="156" t="s">
        <v>421</v>
      </c>
      <c r="C141" s="152" t="s">
        <v>831</v>
      </c>
      <c r="D141" s="156" t="s">
        <v>90</v>
      </c>
      <c r="E141" s="152" t="s">
        <v>129</v>
      </c>
      <c r="F141" s="154" t="s">
        <v>1457</v>
      </c>
      <c r="G141" s="152"/>
      <c r="H141" s="154" t="s">
        <v>995</v>
      </c>
      <c r="I141" s="152"/>
      <c r="J141" s="157"/>
      <c r="K141" s="152"/>
      <c r="L141" s="152" t="s">
        <v>635</v>
      </c>
      <c r="M141" s="155" t="s">
        <v>1002</v>
      </c>
      <c r="N141" s="152" t="s">
        <v>1517</v>
      </c>
      <c r="O141" s="158" t="s">
        <v>87</v>
      </c>
      <c r="P141" s="174">
        <v>193.66</v>
      </c>
      <c r="Q141" s="176" t="s">
        <v>848</v>
      </c>
      <c r="R141" s="208">
        <v>0.56999999999999995</v>
      </c>
      <c r="S141" s="178">
        <v>0.99</v>
      </c>
      <c r="T141" s="179">
        <v>1</v>
      </c>
      <c r="U141" s="178">
        <v>2.2400000000000002</v>
      </c>
      <c r="V141" s="182">
        <v>0.86</v>
      </c>
      <c r="W141" s="185">
        <v>678408</v>
      </c>
      <c r="X141" s="182">
        <v>0.51</v>
      </c>
      <c r="Y141" s="188" t="s">
        <v>1511</v>
      </c>
      <c r="Z141" s="189">
        <v>1</v>
      </c>
      <c r="AA141" s="167" t="s">
        <v>991</v>
      </c>
      <c r="AB141" s="205" t="s">
        <v>1466</v>
      </c>
      <c r="AC141" s="200">
        <v>0</v>
      </c>
      <c r="AD141" s="202">
        <v>1</v>
      </c>
      <c r="AE141" s="197">
        <v>0.22</v>
      </c>
      <c r="AF141" s="198">
        <v>42.61</v>
      </c>
      <c r="AG141" s="165">
        <v>28906964.879999999</v>
      </c>
    </row>
    <row r="142" spans="1:33" x14ac:dyDescent="0.2">
      <c r="A142" s="160">
        <v>141</v>
      </c>
      <c r="B142" s="156" t="s">
        <v>92</v>
      </c>
      <c r="C142" s="152" t="s">
        <v>831</v>
      </c>
      <c r="D142" s="156" t="s">
        <v>90</v>
      </c>
      <c r="E142" s="152" t="s">
        <v>129</v>
      </c>
      <c r="F142" s="154" t="s">
        <v>1457</v>
      </c>
      <c r="G142" s="152"/>
      <c r="H142" s="154"/>
      <c r="I142" s="152"/>
      <c r="J142" s="157"/>
      <c r="K142" s="152"/>
      <c r="L142" s="152" t="s">
        <v>510</v>
      </c>
      <c r="M142" s="155" t="s">
        <v>1002</v>
      </c>
      <c r="N142" s="152" t="s">
        <v>1517</v>
      </c>
      <c r="O142" s="158" t="s">
        <v>87</v>
      </c>
      <c r="P142" s="174">
        <v>193.66</v>
      </c>
      <c r="Q142" s="176" t="s">
        <v>846</v>
      </c>
      <c r="R142" s="208">
        <v>0.74</v>
      </c>
      <c r="S142" s="178">
        <v>0.53</v>
      </c>
      <c r="T142" s="179">
        <v>1</v>
      </c>
      <c r="U142" s="178">
        <v>1.63</v>
      </c>
      <c r="V142" s="182">
        <v>0.86</v>
      </c>
      <c r="W142" s="185">
        <v>126273</v>
      </c>
      <c r="X142" s="182">
        <v>0.67</v>
      </c>
      <c r="Y142" s="188" t="s">
        <v>1511</v>
      </c>
      <c r="Z142" s="189">
        <v>1</v>
      </c>
      <c r="AA142" s="167" t="s">
        <v>1465</v>
      </c>
      <c r="AB142" s="205">
        <v>1</v>
      </c>
      <c r="AC142" s="200">
        <v>7.7200000000000005E-2</v>
      </c>
      <c r="AD142" s="202">
        <v>0.95</v>
      </c>
      <c r="AE142" s="197">
        <v>0.41</v>
      </c>
      <c r="AF142" s="198">
        <v>79.400000000000006</v>
      </c>
      <c r="AG142" s="165">
        <v>10026076.199999999</v>
      </c>
    </row>
    <row r="143" spans="1:33" x14ac:dyDescent="0.2">
      <c r="A143" s="160">
        <v>142</v>
      </c>
      <c r="B143" s="156" t="s">
        <v>273</v>
      </c>
      <c r="C143" s="152" t="s">
        <v>831</v>
      </c>
      <c r="D143" s="156" t="s">
        <v>90</v>
      </c>
      <c r="E143" s="152" t="s">
        <v>129</v>
      </c>
      <c r="F143" s="154" t="s">
        <v>1457</v>
      </c>
      <c r="G143" s="152"/>
      <c r="H143" s="154" t="s">
        <v>995</v>
      </c>
      <c r="I143" s="152" t="s">
        <v>7</v>
      </c>
      <c r="J143" s="157"/>
      <c r="K143" s="152"/>
      <c r="L143" s="152" t="s">
        <v>632</v>
      </c>
      <c r="M143" s="155" t="s">
        <v>1002</v>
      </c>
      <c r="N143" s="152" t="s">
        <v>1517</v>
      </c>
      <c r="O143" s="158" t="s">
        <v>87</v>
      </c>
      <c r="P143" s="174">
        <v>193.66</v>
      </c>
      <c r="Q143" s="176" t="s">
        <v>848</v>
      </c>
      <c r="R143" s="208">
        <v>0.56999999999999995</v>
      </c>
      <c r="S143" s="178">
        <v>0.95</v>
      </c>
      <c r="T143" s="179">
        <v>1</v>
      </c>
      <c r="U143" s="178">
        <v>5.28</v>
      </c>
      <c r="V143" s="182">
        <v>0.86</v>
      </c>
      <c r="W143" s="185">
        <v>154558</v>
      </c>
      <c r="X143" s="182">
        <v>0.65</v>
      </c>
      <c r="Y143" s="188" t="s">
        <v>1511</v>
      </c>
      <c r="Z143" s="189">
        <v>1</v>
      </c>
      <c r="AA143" s="167" t="s">
        <v>991</v>
      </c>
      <c r="AB143" s="205" t="s">
        <v>1466</v>
      </c>
      <c r="AC143" s="200">
        <v>0.1106</v>
      </c>
      <c r="AD143" s="202">
        <v>0.93</v>
      </c>
      <c r="AE143" s="197">
        <v>0.27</v>
      </c>
      <c r="AF143" s="198">
        <v>52.29</v>
      </c>
      <c r="AG143" s="165">
        <v>8081837.8200000003</v>
      </c>
    </row>
    <row r="144" spans="1:33" x14ac:dyDescent="0.2">
      <c r="A144" s="160">
        <v>143</v>
      </c>
      <c r="B144" s="156" t="s">
        <v>264</v>
      </c>
      <c r="C144" s="152" t="s">
        <v>831</v>
      </c>
      <c r="D144" s="156" t="s">
        <v>90</v>
      </c>
      <c r="E144" s="152" t="s">
        <v>129</v>
      </c>
      <c r="F144" s="154" t="s">
        <v>1457</v>
      </c>
      <c r="G144" s="152"/>
      <c r="H144" s="154" t="s">
        <v>995</v>
      </c>
      <c r="I144" s="152"/>
      <c r="J144" s="157"/>
      <c r="K144" s="152"/>
      <c r="L144" s="152" t="s">
        <v>587</v>
      </c>
      <c r="M144" s="155" t="s">
        <v>1002</v>
      </c>
      <c r="N144" s="152" t="s">
        <v>1517</v>
      </c>
      <c r="O144" s="158" t="s">
        <v>87</v>
      </c>
      <c r="P144" s="174">
        <v>193.66</v>
      </c>
      <c r="Q144" s="176" t="s">
        <v>848</v>
      </c>
      <c r="R144" s="208">
        <v>0.56999999999999995</v>
      </c>
      <c r="S144" s="178">
        <v>0.87</v>
      </c>
      <c r="T144" s="179">
        <v>1</v>
      </c>
      <c r="U144" s="178">
        <v>1.1000000000000001</v>
      </c>
      <c r="V144" s="182">
        <v>1</v>
      </c>
      <c r="W144" s="185">
        <v>121730</v>
      </c>
      <c r="X144" s="182">
        <v>0.67</v>
      </c>
      <c r="Y144" s="188" t="s">
        <v>1511</v>
      </c>
      <c r="Z144" s="189">
        <v>1</v>
      </c>
      <c r="AA144" s="167" t="s">
        <v>1465</v>
      </c>
      <c r="AB144" s="205">
        <v>1</v>
      </c>
      <c r="AC144" s="200">
        <v>0</v>
      </c>
      <c r="AD144" s="202">
        <v>1</v>
      </c>
      <c r="AE144" s="197">
        <v>0.38</v>
      </c>
      <c r="AF144" s="198">
        <v>73.59</v>
      </c>
      <c r="AG144" s="165">
        <v>8958110.6999999993</v>
      </c>
    </row>
    <row r="145" spans="1:33" x14ac:dyDescent="0.2">
      <c r="A145" s="160">
        <v>144</v>
      </c>
      <c r="B145" s="156" t="s">
        <v>263</v>
      </c>
      <c r="C145" s="152" t="s">
        <v>831</v>
      </c>
      <c r="D145" s="156" t="s">
        <v>90</v>
      </c>
      <c r="E145" s="152" t="s">
        <v>135</v>
      </c>
      <c r="F145" s="154" t="s">
        <v>1457</v>
      </c>
      <c r="G145" s="152"/>
      <c r="H145" s="154" t="s">
        <v>995</v>
      </c>
      <c r="I145" s="152"/>
      <c r="J145" s="157"/>
      <c r="K145" s="152"/>
      <c r="L145" s="152" t="s">
        <v>633</v>
      </c>
      <c r="M145" s="155" t="s">
        <v>1002</v>
      </c>
      <c r="N145" s="152" t="s">
        <v>1517</v>
      </c>
      <c r="O145" s="158" t="s">
        <v>87</v>
      </c>
      <c r="P145" s="174">
        <v>193.66</v>
      </c>
      <c r="Q145" s="176" t="s">
        <v>848</v>
      </c>
      <c r="R145" s="208">
        <v>0.56999999999999995</v>
      </c>
      <c r="S145" s="178">
        <v>0.53</v>
      </c>
      <c r="T145" s="179">
        <v>1</v>
      </c>
      <c r="U145" s="178">
        <v>1.07</v>
      </c>
      <c r="V145" s="182">
        <v>1</v>
      </c>
      <c r="W145" s="185">
        <v>50820</v>
      </c>
      <c r="X145" s="182">
        <v>0.77</v>
      </c>
      <c r="Y145" s="188" t="s">
        <v>1511</v>
      </c>
      <c r="Z145" s="189">
        <v>1</v>
      </c>
      <c r="AA145" s="167" t="s">
        <v>1465</v>
      </c>
      <c r="AB145" s="205">
        <v>1</v>
      </c>
      <c r="AC145" s="200">
        <v>3.5000000000000003E-2</v>
      </c>
      <c r="AD145" s="202">
        <v>0.98</v>
      </c>
      <c r="AE145" s="197">
        <v>0.43</v>
      </c>
      <c r="AF145" s="198">
        <v>83.27</v>
      </c>
      <c r="AG145" s="165">
        <v>4231781.4000000004</v>
      </c>
    </row>
    <row r="146" spans="1:33" x14ac:dyDescent="0.2">
      <c r="A146" s="160">
        <v>145</v>
      </c>
      <c r="B146" s="156" t="s">
        <v>257</v>
      </c>
      <c r="C146" s="152" t="s">
        <v>812</v>
      </c>
      <c r="D146" s="156" t="s">
        <v>90</v>
      </c>
      <c r="E146" s="152" t="s">
        <v>258</v>
      </c>
      <c r="F146" s="157" t="s">
        <v>1461</v>
      </c>
      <c r="G146" s="152"/>
      <c r="H146" s="154"/>
      <c r="I146" s="152"/>
      <c r="J146" s="157"/>
      <c r="K146" s="152"/>
      <c r="L146" s="152" t="s">
        <v>522</v>
      </c>
      <c r="M146" s="155" t="s">
        <v>1002</v>
      </c>
      <c r="N146" s="152" t="s">
        <v>1517</v>
      </c>
      <c r="O146" s="158" t="s">
        <v>87</v>
      </c>
      <c r="P146" s="174">
        <v>193.66</v>
      </c>
      <c r="Q146" s="176" t="s">
        <v>850</v>
      </c>
      <c r="R146" s="208">
        <v>0.23</v>
      </c>
      <c r="S146" s="178">
        <v>0</v>
      </c>
      <c r="T146" s="179">
        <v>1</v>
      </c>
      <c r="U146" s="178">
        <v>1.24</v>
      </c>
      <c r="V146" s="182">
        <v>0.86</v>
      </c>
      <c r="W146" s="185">
        <v>10000</v>
      </c>
      <c r="X146" s="182">
        <v>1</v>
      </c>
      <c r="Y146" s="188" t="s">
        <v>1511</v>
      </c>
      <c r="Z146" s="189">
        <v>1</v>
      </c>
      <c r="AA146" s="167" t="s">
        <v>1465</v>
      </c>
      <c r="AB146" s="205">
        <v>1</v>
      </c>
      <c r="AC146" s="200">
        <v>0</v>
      </c>
      <c r="AD146" s="202">
        <v>1</v>
      </c>
      <c r="AE146" s="197">
        <v>0.2</v>
      </c>
      <c r="AF146" s="198">
        <v>38.729999999999997</v>
      </c>
      <c r="AG146" s="165">
        <v>387300</v>
      </c>
    </row>
    <row r="147" spans="1:33" x14ac:dyDescent="0.2">
      <c r="A147" s="160">
        <v>146</v>
      </c>
      <c r="B147" s="156" t="s">
        <v>255</v>
      </c>
      <c r="C147" s="152" t="s">
        <v>812</v>
      </c>
      <c r="D147" s="156" t="s">
        <v>90</v>
      </c>
      <c r="E147" s="152" t="s">
        <v>256</v>
      </c>
      <c r="F147" s="157" t="s">
        <v>1461</v>
      </c>
      <c r="G147" s="152"/>
      <c r="H147" s="154"/>
      <c r="I147" s="152" t="s">
        <v>272</v>
      </c>
      <c r="J147" s="157"/>
      <c r="K147" s="152" t="s">
        <v>988</v>
      </c>
      <c r="L147" s="152" t="s">
        <v>778</v>
      </c>
      <c r="M147" s="155" t="s">
        <v>1002</v>
      </c>
      <c r="N147" s="152" t="s">
        <v>1517</v>
      </c>
      <c r="O147" s="158" t="s">
        <v>87</v>
      </c>
      <c r="P147" s="174">
        <v>193.66</v>
      </c>
      <c r="Q147" s="176" t="s">
        <v>850</v>
      </c>
      <c r="R147" s="208">
        <v>0.23</v>
      </c>
      <c r="S147" s="178">
        <v>0</v>
      </c>
      <c r="T147" s="179">
        <v>1</v>
      </c>
      <c r="U147" s="178">
        <v>1.02</v>
      </c>
      <c r="V147" s="182">
        <v>1</v>
      </c>
      <c r="W147" s="185">
        <v>600000</v>
      </c>
      <c r="X147" s="182">
        <v>0.52</v>
      </c>
      <c r="Y147" s="188" t="s">
        <v>1511</v>
      </c>
      <c r="Z147" s="189">
        <v>1</v>
      </c>
      <c r="AA147" s="167" t="s">
        <v>1465</v>
      </c>
      <c r="AB147" s="205">
        <v>1</v>
      </c>
      <c r="AC147" s="200">
        <v>0</v>
      </c>
      <c r="AD147" s="202">
        <v>1</v>
      </c>
      <c r="AE147" s="197">
        <v>0.12</v>
      </c>
      <c r="AF147" s="198">
        <v>23.24</v>
      </c>
      <c r="AG147" s="165">
        <v>13944000</v>
      </c>
    </row>
    <row r="148" spans="1:33" x14ac:dyDescent="0.2">
      <c r="A148" s="160">
        <v>147</v>
      </c>
      <c r="B148" s="156" t="s">
        <v>1086</v>
      </c>
      <c r="C148" s="152" t="s">
        <v>818</v>
      </c>
      <c r="D148" s="156" t="s">
        <v>90</v>
      </c>
      <c r="E148" s="152" t="s">
        <v>1061</v>
      </c>
      <c r="F148" s="157" t="s">
        <v>985</v>
      </c>
      <c r="G148" s="152"/>
      <c r="H148" s="154"/>
      <c r="I148" s="152"/>
      <c r="J148" s="157"/>
      <c r="K148" s="152"/>
      <c r="L148" s="152" t="s">
        <v>1087</v>
      </c>
      <c r="M148" s="155" t="s">
        <v>1002</v>
      </c>
      <c r="N148" s="152" t="s">
        <v>1517</v>
      </c>
      <c r="O148" s="158" t="s">
        <v>87</v>
      </c>
      <c r="P148" s="174">
        <v>193.66</v>
      </c>
      <c r="Q148" s="176" t="s">
        <v>1025</v>
      </c>
      <c r="R148" s="208">
        <v>0.17</v>
      </c>
      <c r="S148" s="178">
        <v>0</v>
      </c>
      <c r="T148" s="179">
        <v>1</v>
      </c>
      <c r="U148" s="178">
        <v>0</v>
      </c>
      <c r="V148" s="182">
        <v>1</v>
      </c>
      <c r="W148" s="185">
        <v>15000</v>
      </c>
      <c r="X148" s="182">
        <v>0.94</v>
      </c>
      <c r="Y148" s="188" t="s">
        <v>1511</v>
      </c>
      <c r="Z148" s="189">
        <v>1</v>
      </c>
      <c r="AA148" s="167" t="s">
        <v>1465</v>
      </c>
      <c r="AB148" s="205">
        <v>1</v>
      </c>
      <c r="AC148" s="200">
        <v>0</v>
      </c>
      <c r="AD148" s="202">
        <v>1</v>
      </c>
      <c r="AE148" s="197">
        <v>0.16</v>
      </c>
      <c r="AF148" s="198">
        <v>30.99</v>
      </c>
      <c r="AG148" s="165">
        <v>464850</v>
      </c>
    </row>
    <row r="149" spans="1:33" x14ac:dyDescent="0.2">
      <c r="A149" s="160">
        <v>148</v>
      </c>
      <c r="B149" s="156" t="s">
        <v>232</v>
      </c>
      <c r="C149" s="152" t="s">
        <v>54</v>
      </c>
      <c r="D149" s="156" t="s">
        <v>90</v>
      </c>
      <c r="E149" s="152" t="s">
        <v>233</v>
      </c>
      <c r="F149" s="157" t="s">
        <v>1460</v>
      </c>
      <c r="G149" s="152"/>
      <c r="H149" s="154"/>
      <c r="I149" s="152"/>
      <c r="J149" s="157"/>
      <c r="K149" s="152"/>
      <c r="L149" s="152" t="s">
        <v>583</v>
      </c>
      <c r="M149" s="155" t="s">
        <v>1002</v>
      </c>
      <c r="N149" s="152" t="s">
        <v>1517</v>
      </c>
      <c r="O149" s="158" t="s">
        <v>87</v>
      </c>
      <c r="P149" s="174">
        <v>193.66</v>
      </c>
      <c r="Q149" s="176" t="s">
        <v>849</v>
      </c>
      <c r="R149" s="208">
        <v>0.3</v>
      </c>
      <c r="S149" s="178">
        <v>0</v>
      </c>
      <c r="T149" s="179">
        <v>1</v>
      </c>
      <c r="U149" s="178">
        <v>1.27</v>
      </c>
      <c r="V149" s="182">
        <v>0.86</v>
      </c>
      <c r="W149" s="185">
        <v>390000</v>
      </c>
      <c r="X149" s="182">
        <v>0.56000000000000005</v>
      </c>
      <c r="Y149" s="188" t="s">
        <v>1511</v>
      </c>
      <c r="Z149" s="189">
        <v>1</v>
      </c>
      <c r="AA149" s="167" t="s">
        <v>1465</v>
      </c>
      <c r="AB149" s="205">
        <v>1</v>
      </c>
      <c r="AC149" s="200">
        <v>0</v>
      </c>
      <c r="AD149" s="202">
        <v>1</v>
      </c>
      <c r="AE149" s="197">
        <v>0.14000000000000001</v>
      </c>
      <c r="AF149" s="198">
        <v>27.11</v>
      </c>
      <c r="AG149" s="165">
        <v>10572900</v>
      </c>
    </row>
    <row r="150" spans="1:33" x14ac:dyDescent="0.2">
      <c r="A150" s="160">
        <v>149</v>
      </c>
      <c r="B150" s="156" t="s">
        <v>249</v>
      </c>
      <c r="C150" s="152" t="s">
        <v>793</v>
      </c>
      <c r="D150" s="156" t="s">
        <v>90</v>
      </c>
      <c r="E150" s="152" t="s">
        <v>135</v>
      </c>
      <c r="F150" s="157" t="s">
        <v>1462</v>
      </c>
      <c r="G150" s="152"/>
      <c r="H150" s="154"/>
      <c r="I150" s="152"/>
      <c r="J150" s="157"/>
      <c r="K150" s="152" t="s">
        <v>988</v>
      </c>
      <c r="L150" s="152" t="s">
        <v>586</v>
      </c>
      <c r="M150" s="155" t="s">
        <v>1016</v>
      </c>
      <c r="N150" s="152" t="s">
        <v>1518</v>
      </c>
      <c r="O150" s="158" t="s">
        <v>87</v>
      </c>
      <c r="P150" s="174">
        <v>193.66</v>
      </c>
      <c r="Q150" s="176" t="s">
        <v>850</v>
      </c>
      <c r="R150" s="208">
        <v>0.23</v>
      </c>
      <c r="S150" s="178">
        <v>0</v>
      </c>
      <c r="T150" s="179">
        <v>1</v>
      </c>
      <c r="U150" s="178">
        <v>1.06</v>
      </c>
      <c r="V150" s="182">
        <v>1</v>
      </c>
      <c r="W150" s="185">
        <v>9517</v>
      </c>
      <c r="X150" s="182">
        <v>1.01</v>
      </c>
      <c r="Y150" s="188" t="s">
        <v>1511</v>
      </c>
      <c r="Z150" s="189">
        <v>1</v>
      </c>
      <c r="AA150" s="167" t="s">
        <v>1465</v>
      </c>
      <c r="AB150" s="205">
        <v>1</v>
      </c>
      <c r="AC150" s="200">
        <v>0</v>
      </c>
      <c r="AD150" s="202">
        <v>1</v>
      </c>
      <c r="AE150" s="197">
        <v>0.23</v>
      </c>
      <c r="AF150" s="198">
        <v>44.54</v>
      </c>
      <c r="AG150" s="165">
        <v>423887.18</v>
      </c>
    </row>
    <row r="151" spans="1:33" x14ac:dyDescent="0.2">
      <c r="A151" s="160">
        <v>150</v>
      </c>
      <c r="B151" s="156" t="s">
        <v>860</v>
      </c>
      <c r="C151" s="152" t="s">
        <v>793</v>
      </c>
      <c r="D151" s="156" t="s">
        <v>90</v>
      </c>
      <c r="E151" s="152" t="s">
        <v>129</v>
      </c>
      <c r="F151" s="157" t="s">
        <v>1462</v>
      </c>
      <c r="G151" s="152"/>
      <c r="H151" s="154"/>
      <c r="I151" s="152"/>
      <c r="J151" s="157"/>
      <c r="K151" s="152"/>
      <c r="L151" s="152" t="s">
        <v>585</v>
      </c>
      <c r="M151" s="155" t="s">
        <v>1016</v>
      </c>
      <c r="N151" s="152" t="s">
        <v>1518</v>
      </c>
      <c r="O151" s="158" t="s">
        <v>87</v>
      </c>
      <c r="P151" s="174">
        <v>193.66</v>
      </c>
      <c r="Q151" s="176" t="s">
        <v>850</v>
      </c>
      <c r="R151" s="208">
        <v>0.23</v>
      </c>
      <c r="S151" s="178">
        <v>0</v>
      </c>
      <c r="T151" s="179">
        <v>1</v>
      </c>
      <c r="U151" s="178">
        <v>2.4500000000000002</v>
      </c>
      <c r="V151" s="182">
        <v>0.86</v>
      </c>
      <c r="W151" s="185">
        <v>2513</v>
      </c>
      <c r="X151" s="182">
        <v>1.25</v>
      </c>
      <c r="Y151" s="188" t="s">
        <v>1511</v>
      </c>
      <c r="Z151" s="189">
        <v>1</v>
      </c>
      <c r="AA151" s="167" t="s">
        <v>1465</v>
      </c>
      <c r="AB151" s="205">
        <v>1</v>
      </c>
      <c r="AC151" s="200">
        <v>0</v>
      </c>
      <c r="AD151" s="202">
        <v>1</v>
      </c>
      <c r="AE151" s="197">
        <v>0.25</v>
      </c>
      <c r="AF151" s="198">
        <v>48.42</v>
      </c>
      <c r="AG151" s="165">
        <v>121679.46</v>
      </c>
    </row>
    <row r="152" spans="1:33" x14ac:dyDescent="0.2">
      <c r="A152" s="160">
        <v>151</v>
      </c>
      <c r="B152" s="156" t="s">
        <v>1088</v>
      </c>
      <c r="C152" s="152" t="s">
        <v>57</v>
      </c>
      <c r="D152" s="156" t="s">
        <v>90</v>
      </c>
      <c r="E152" s="152" t="s">
        <v>1089</v>
      </c>
      <c r="F152" s="157" t="s">
        <v>1462</v>
      </c>
      <c r="G152" s="152"/>
      <c r="H152" s="154"/>
      <c r="I152" s="152"/>
      <c r="J152" s="157"/>
      <c r="K152" s="152"/>
      <c r="L152" s="152" t="s">
        <v>544</v>
      </c>
      <c r="M152" s="155" t="s">
        <v>1002</v>
      </c>
      <c r="N152" s="152" t="s">
        <v>1517</v>
      </c>
      <c r="O152" s="158" t="s">
        <v>87</v>
      </c>
      <c r="P152" s="174">
        <v>193.66</v>
      </c>
      <c r="Q152" s="176" t="s">
        <v>850</v>
      </c>
      <c r="R152" s="208">
        <v>0.23</v>
      </c>
      <c r="S152" s="178">
        <v>0</v>
      </c>
      <c r="T152" s="179">
        <v>1</v>
      </c>
      <c r="U152" s="178">
        <v>0</v>
      </c>
      <c r="V152" s="182">
        <v>1</v>
      </c>
      <c r="W152" s="185">
        <v>471000</v>
      </c>
      <c r="X152" s="182">
        <v>0.54</v>
      </c>
      <c r="Y152" s="188" t="s">
        <v>1511</v>
      </c>
      <c r="Z152" s="189">
        <v>1</v>
      </c>
      <c r="AA152" s="167" t="s">
        <v>1465</v>
      </c>
      <c r="AB152" s="205">
        <v>1</v>
      </c>
      <c r="AC152" s="200">
        <v>0</v>
      </c>
      <c r="AD152" s="202">
        <v>1</v>
      </c>
      <c r="AE152" s="197">
        <v>0.12</v>
      </c>
      <c r="AF152" s="198">
        <v>23.24</v>
      </c>
      <c r="AG152" s="165">
        <v>10946040</v>
      </c>
    </row>
    <row r="153" spans="1:33" x14ac:dyDescent="0.2">
      <c r="A153" s="160">
        <v>152</v>
      </c>
      <c r="B153" s="156" t="s">
        <v>865</v>
      </c>
      <c r="C153" s="152" t="s">
        <v>837</v>
      </c>
      <c r="D153" s="156" t="s">
        <v>788</v>
      </c>
      <c r="E153" s="152" t="s">
        <v>129</v>
      </c>
      <c r="F153" s="154" t="s">
        <v>1457</v>
      </c>
      <c r="G153" s="152"/>
      <c r="H153" s="154" t="s">
        <v>995</v>
      </c>
      <c r="I153" s="152"/>
      <c r="J153" s="157"/>
      <c r="K153" s="152"/>
      <c r="L153" s="152" t="s">
        <v>836</v>
      </c>
      <c r="M153" s="155" t="s">
        <v>1002</v>
      </c>
      <c r="N153" s="152" t="s">
        <v>1517</v>
      </c>
      <c r="O153" s="158" t="s">
        <v>87</v>
      </c>
      <c r="P153" s="174">
        <v>193.66</v>
      </c>
      <c r="Q153" s="176" t="s">
        <v>848</v>
      </c>
      <c r="R153" s="208">
        <v>0.56999999999999995</v>
      </c>
      <c r="S153" s="178">
        <v>2.79</v>
      </c>
      <c r="T153" s="179">
        <v>1</v>
      </c>
      <c r="U153" s="178">
        <v>1.23</v>
      </c>
      <c r="V153" s="182">
        <v>0.86</v>
      </c>
      <c r="W153" s="185">
        <v>17508</v>
      </c>
      <c r="X153" s="182">
        <v>0.91</v>
      </c>
      <c r="Y153" s="188" t="s">
        <v>1511</v>
      </c>
      <c r="Z153" s="189">
        <v>1</v>
      </c>
      <c r="AA153" s="167" t="s">
        <v>1465</v>
      </c>
      <c r="AB153" s="205">
        <v>1</v>
      </c>
      <c r="AC153" s="200">
        <v>0</v>
      </c>
      <c r="AD153" s="202">
        <v>1</v>
      </c>
      <c r="AE153" s="197">
        <v>0.45</v>
      </c>
      <c r="AF153" s="198">
        <v>87.15</v>
      </c>
      <c r="AG153" s="165">
        <v>1525822.2</v>
      </c>
    </row>
    <row r="154" spans="1:33" x14ac:dyDescent="0.2">
      <c r="A154" s="160">
        <v>153</v>
      </c>
      <c r="B154" s="156" t="s">
        <v>891</v>
      </c>
      <c r="C154" s="152" t="s">
        <v>823</v>
      </c>
      <c r="D154" s="156" t="s">
        <v>788</v>
      </c>
      <c r="E154" s="152" t="s">
        <v>135</v>
      </c>
      <c r="F154" s="154" t="s">
        <v>1457</v>
      </c>
      <c r="G154" s="152"/>
      <c r="H154" s="154" t="s">
        <v>995</v>
      </c>
      <c r="I154" s="152" t="s">
        <v>7</v>
      </c>
      <c r="J154" s="157"/>
      <c r="K154" s="152"/>
      <c r="L154" s="152" t="s">
        <v>836</v>
      </c>
      <c r="M154" s="155" t="s">
        <v>1002</v>
      </c>
      <c r="N154" s="152" t="s">
        <v>1517</v>
      </c>
      <c r="O154" s="158" t="s">
        <v>87</v>
      </c>
      <c r="P154" s="174">
        <v>193.66</v>
      </c>
      <c r="Q154" s="176" t="s">
        <v>848</v>
      </c>
      <c r="R154" s="208">
        <v>0.56999999999999995</v>
      </c>
      <c r="S154" s="178">
        <v>2.4500000000000002</v>
      </c>
      <c r="T154" s="179">
        <v>1</v>
      </c>
      <c r="U154" s="178">
        <v>1.1499999999999999</v>
      </c>
      <c r="V154" s="182">
        <v>1</v>
      </c>
      <c r="W154" s="185">
        <v>8961</v>
      </c>
      <c r="X154" s="182">
        <v>1.02</v>
      </c>
      <c r="Y154" s="188" t="s">
        <v>1511</v>
      </c>
      <c r="Z154" s="189">
        <v>1</v>
      </c>
      <c r="AA154" s="167" t="s">
        <v>1465</v>
      </c>
      <c r="AB154" s="205">
        <v>1</v>
      </c>
      <c r="AC154" s="200">
        <v>0</v>
      </c>
      <c r="AD154" s="202">
        <v>1</v>
      </c>
      <c r="AE154" s="197">
        <v>0.57999999999999996</v>
      </c>
      <c r="AF154" s="198">
        <v>112.32</v>
      </c>
      <c r="AG154" s="165">
        <v>1006499.52</v>
      </c>
    </row>
    <row r="155" spans="1:33" x14ac:dyDescent="0.2">
      <c r="A155" s="160">
        <v>154</v>
      </c>
      <c r="B155" s="156" t="s">
        <v>392</v>
      </c>
      <c r="C155" s="152" t="s">
        <v>52</v>
      </c>
      <c r="D155" s="156" t="s">
        <v>509</v>
      </c>
      <c r="E155" s="152" t="s">
        <v>697</v>
      </c>
      <c r="F155" s="157" t="s">
        <v>1459</v>
      </c>
      <c r="G155" s="152"/>
      <c r="H155" s="154"/>
      <c r="I155" s="152"/>
      <c r="J155" s="157"/>
      <c r="K155" s="152"/>
      <c r="L155" s="152" t="s">
        <v>520</v>
      </c>
      <c r="M155" s="155" t="s">
        <v>1002</v>
      </c>
      <c r="N155" s="152" t="s">
        <v>1517</v>
      </c>
      <c r="O155" s="158" t="s">
        <v>87</v>
      </c>
      <c r="P155" s="174">
        <v>193.66</v>
      </c>
      <c r="Q155" s="176" t="s">
        <v>849</v>
      </c>
      <c r="R155" s="208">
        <v>0.3</v>
      </c>
      <c r="S155" s="178">
        <v>2.7</v>
      </c>
      <c r="T155" s="179">
        <v>1</v>
      </c>
      <c r="U155" s="178">
        <v>1.7</v>
      </c>
      <c r="V155" s="182">
        <v>0.86</v>
      </c>
      <c r="W155" s="185">
        <v>510000</v>
      </c>
      <c r="X155" s="182">
        <v>0.53</v>
      </c>
      <c r="Y155" s="188" t="s">
        <v>1511</v>
      </c>
      <c r="Z155" s="189">
        <v>1</v>
      </c>
      <c r="AA155" s="167" t="s">
        <v>1465</v>
      </c>
      <c r="AB155" s="205">
        <v>1</v>
      </c>
      <c r="AC155" s="200">
        <v>0</v>
      </c>
      <c r="AD155" s="202">
        <v>1</v>
      </c>
      <c r="AE155" s="197">
        <v>0.14000000000000001</v>
      </c>
      <c r="AF155" s="198">
        <v>27.11</v>
      </c>
      <c r="AG155" s="165">
        <v>13826100</v>
      </c>
    </row>
    <row r="156" spans="1:33" x14ac:dyDescent="0.2">
      <c r="A156" s="160">
        <v>155</v>
      </c>
      <c r="B156" s="156" t="s">
        <v>929</v>
      </c>
      <c r="C156" s="152" t="s">
        <v>55</v>
      </c>
      <c r="D156" s="156" t="s">
        <v>509</v>
      </c>
      <c r="E156" s="152" t="s">
        <v>728</v>
      </c>
      <c r="F156" s="157" t="s">
        <v>1462</v>
      </c>
      <c r="G156" s="152"/>
      <c r="H156" s="154"/>
      <c r="I156" s="152"/>
      <c r="J156" s="157"/>
      <c r="K156" s="152"/>
      <c r="L156" s="152" t="s">
        <v>1090</v>
      </c>
      <c r="M156" s="155" t="s">
        <v>1002</v>
      </c>
      <c r="N156" s="152" t="s">
        <v>1517</v>
      </c>
      <c r="O156" s="158" t="s">
        <v>87</v>
      </c>
      <c r="P156" s="174">
        <v>193.66</v>
      </c>
      <c r="Q156" s="176" t="s">
        <v>850</v>
      </c>
      <c r="R156" s="208">
        <v>0.23</v>
      </c>
      <c r="S156" s="178">
        <v>12.28</v>
      </c>
      <c r="T156" s="179">
        <v>1</v>
      </c>
      <c r="U156" s="178">
        <v>1.01</v>
      </c>
      <c r="V156" s="182">
        <v>1</v>
      </c>
      <c r="W156" s="185">
        <v>45000</v>
      </c>
      <c r="X156" s="182">
        <v>0.79</v>
      </c>
      <c r="Y156" s="188" t="s">
        <v>1511</v>
      </c>
      <c r="Z156" s="189">
        <v>1</v>
      </c>
      <c r="AA156" s="167" t="s">
        <v>1465</v>
      </c>
      <c r="AB156" s="205">
        <v>1</v>
      </c>
      <c r="AC156" s="200">
        <v>0</v>
      </c>
      <c r="AD156" s="202">
        <v>1</v>
      </c>
      <c r="AE156" s="197">
        <v>0.18</v>
      </c>
      <c r="AF156" s="198">
        <v>34.86</v>
      </c>
      <c r="AG156" s="165">
        <v>1568700</v>
      </c>
    </row>
    <row r="157" spans="1:33" x14ac:dyDescent="0.2">
      <c r="A157" s="160">
        <v>156</v>
      </c>
      <c r="B157" s="156" t="s">
        <v>930</v>
      </c>
      <c r="C157" s="152" t="s">
        <v>55</v>
      </c>
      <c r="D157" s="156" t="s">
        <v>509</v>
      </c>
      <c r="E157" s="152" t="s">
        <v>728</v>
      </c>
      <c r="F157" s="157" t="s">
        <v>1462</v>
      </c>
      <c r="G157" s="152"/>
      <c r="H157" s="154"/>
      <c r="I157" s="152"/>
      <c r="J157" s="157"/>
      <c r="K157" s="152"/>
      <c r="L157" s="152" t="s">
        <v>1091</v>
      </c>
      <c r="M157" s="155" t="s">
        <v>1002</v>
      </c>
      <c r="N157" s="152" t="s">
        <v>1517</v>
      </c>
      <c r="O157" s="158" t="s">
        <v>87</v>
      </c>
      <c r="P157" s="174">
        <v>193.66</v>
      </c>
      <c r="Q157" s="176" t="s">
        <v>850</v>
      </c>
      <c r="R157" s="208">
        <v>0.23</v>
      </c>
      <c r="S157" s="178">
        <v>0.01</v>
      </c>
      <c r="T157" s="179">
        <v>1</v>
      </c>
      <c r="U157" s="178">
        <v>1.02</v>
      </c>
      <c r="V157" s="182">
        <v>1</v>
      </c>
      <c r="W157" s="185">
        <v>30000</v>
      </c>
      <c r="X157" s="182">
        <v>0.84</v>
      </c>
      <c r="Y157" s="188" t="s">
        <v>1511</v>
      </c>
      <c r="Z157" s="189">
        <v>1</v>
      </c>
      <c r="AA157" s="167" t="s">
        <v>1465</v>
      </c>
      <c r="AB157" s="205">
        <v>1</v>
      </c>
      <c r="AC157" s="200">
        <v>0</v>
      </c>
      <c r="AD157" s="202">
        <v>1</v>
      </c>
      <c r="AE157" s="197">
        <v>0.19</v>
      </c>
      <c r="AF157" s="198">
        <v>36.799999999999997</v>
      </c>
      <c r="AG157" s="165">
        <v>1104000</v>
      </c>
    </row>
    <row r="158" spans="1:33" x14ac:dyDescent="0.2">
      <c r="A158" s="160">
        <v>157</v>
      </c>
      <c r="B158" s="156" t="s">
        <v>931</v>
      </c>
      <c r="C158" s="152" t="s">
        <v>55</v>
      </c>
      <c r="D158" s="156" t="s">
        <v>509</v>
      </c>
      <c r="E158" s="152" t="s">
        <v>728</v>
      </c>
      <c r="F158" s="157" t="s">
        <v>1462</v>
      </c>
      <c r="G158" s="152"/>
      <c r="H158" s="154"/>
      <c r="I158" s="152"/>
      <c r="J158" s="157"/>
      <c r="K158" s="152"/>
      <c r="L158" s="152" t="s">
        <v>1092</v>
      </c>
      <c r="M158" s="155" t="s">
        <v>1002</v>
      </c>
      <c r="N158" s="152" t="s">
        <v>1517</v>
      </c>
      <c r="O158" s="158" t="s">
        <v>87</v>
      </c>
      <c r="P158" s="174">
        <v>193.66</v>
      </c>
      <c r="Q158" s="176" t="s">
        <v>850</v>
      </c>
      <c r="R158" s="208">
        <v>0.23</v>
      </c>
      <c r="S158" s="178">
        <v>20.5</v>
      </c>
      <c r="T158" s="179">
        <v>0.86</v>
      </c>
      <c r="U158" s="178">
        <v>1</v>
      </c>
      <c r="V158" s="182">
        <v>1</v>
      </c>
      <c r="W158" s="185">
        <v>23000</v>
      </c>
      <c r="X158" s="182">
        <v>0.88</v>
      </c>
      <c r="Y158" s="188" t="s">
        <v>1511</v>
      </c>
      <c r="Z158" s="189">
        <v>1</v>
      </c>
      <c r="AA158" s="167" t="s">
        <v>1465</v>
      </c>
      <c r="AB158" s="205">
        <v>1</v>
      </c>
      <c r="AC158" s="200">
        <v>0</v>
      </c>
      <c r="AD158" s="202">
        <v>1</v>
      </c>
      <c r="AE158" s="197">
        <v>0.17</v>
      </c>
      <c r="AF158" s="198">
        <v>32.92</v>
      </c>
      <c r="AG158" s="165">
        <v>757160</v>
      </c>
    </row>
    <row r="159" spans="1:33" x14ac:dyDescent="0.2">
      <c r="A159" s="160">
        <v>158</v>
      </c>
      <c r="B159" s="156" t="s">
        <v>429</v>
      </c>
      <c r="C159" s="152" t="s">
        <v>809</v>
      </c>
      <c r="D159" s="156" t="s">
        <v>509</v>
      </c>
      <c r="E159" s="152" t="s">
        <v>699</v>
      </c>
      <c r="F159" s="157" t="s">
        <v>1463</v>
      </c>
      <c r="G159" s="152"/>
      <c r="H159" s="154"/>
      <c r="I159" s="152"/>
      <c r="J159" s="157"/>
      <c r="K159" s="152"/>
      <c r="L159" s="152" t="s">
        <v>646</v>
      </c>
      <c r="M159" s="155" t="s">
        <v>1002</v>
      </c>
      <c r="N159" s="152" t="s">
        <v>1517</v>
      </c>
      <c r="O159" s="158" t="s">
        <v>87</v>
      </c>
      <c r="P159" s="174">
        <v>193.66</v>
      </c>
      <c r="Q159" s="176" t="s">
        <v>850</v>
      </c>
      <c r="R159" s="208">
        <v>0.23</v>
      </c>
      <c r="S159" s="178">
        <v>0.08</v>
      </c>
      <c r="T159" s="179">
        <v>1</v>
      </c>
      <c r="U159" s="178">
        <v>2.97</v>
      </c>
      <c r="V159" s="182">
        <v>0.86</v>
      </c>
      <c r="W159" s="185">
        <v>29627</v>
      </c>
      <c r="X159" s="182">
        <v>0.84</v>
      </c>
      <c r="Y159" s="188" t="s">
        <v>1511</v>
      </c>
      <c r="Z159" s="189">
        <v>1</v>
      </c>
      <c r="AA159" s="167" t="s">
        <v>991</v>
      </c>
      <c r="AB159" s="205" t="s">
        <v>1466</v>
      </c>
      <c r="AC159" s="200">
        <v>0</v>
      </c>
      <c r="AD159" s="202">
        <v>1</v>
      </c>
      <c r="AE159" s="197">
        <v>0.15</v>
      </c>
      <c r="AF159" s="198">
        <v>29.05</v>
      </c>
      <c r="AG159" s="165">
        <v>860664.35</v>
      </c>
    </row>
    <row r="160" spans="1:33" x14ac:dyDescent="0.2">
      <c r="A160" s="160">
        <v>159</v>
      </c>
      <c r="B160" s="156" t="s">
        <v>766</v>
      </c>
      <c r="C160" s="152" t="s">
        <v>809</v>
      </c>
      <c r="D160" s="156" t="s">
        <v>509</v>
      </c>
      <c r="E160" s="152" t="s">
        <v>699</v>
      </c>
      <c r="F160" s="157" t="s">
        <v>1463</v>
      </c>
      <c r="G160" s="152"/>
      <c r="H160" s="154"/>
      <c r="I160" s="152"/>
      <c r="J160" s="157"/>
      <c r="K160" s="152"/>
      <c r="L160" s="152" t="s">
        <v>548</v>
      </c>
      <c r="M160" s="155" t="s">
        <v>1002</v>
      </c>
      <c r="N160" s="152" t="s">
        <v>1517</v>
      </c>
      <c r="O160" s="158" t="s">
        <v>87</v>
      </c>
      <c r="P160" s="174">
        <v>193.66</v>
      </c>
      <c r="Q160" s="176" t="s">
        <v>850</v>
      </c>
      <c r="R160" s="208">
        <v>0.23</v>
      </c>
      <c r="S160" s="178">
        <v>0.99</v>
      </c>
      <c r="T160" s="179">
        <v>1</v>
      </c>
      <c r="U160" s="178">
        <v>1.25</v>
      </c>
      <c r="V160" s="182">
        <v>0.86</v>
      </c>
      <c r="W160" s="185">
        <v>60</v>
      </c>
      <c r="X160" s="182">
        <v>1.61</v>
      </c>
      <c r="Y160" s="188" t="s">
        <v>1511</v>
      </c>
      <c r="Z160" s="189">
        <v>1</v>
      </c>
      <c r="AA160" s="167" t="s">
        <v>1465</v>
      </c>
      <c r="AB160" s="205">
        <v>1</v>
      </c>
      <c r="AC160" s="200">
        <v>0</v>
      </c>
      <c r="AD160" s="202">
        <v>1</v>
      </c>
      <c r="AE160" s="197">
        <v>0.32</v>
      </c>
      <c r="AF160" s="198">
        <v>61.97</v>
      </c>
      <c r="AG160" s="165">
        <v>3718.2</v>
      </c>
    </row>
    <row r="161" spans="1:33" x14ac:dyDescent="0.2">
      <c r="A161" s="160">
        <v>160</v>
      </c>
      <c r="B161" s="156" t="s">
        <v>502</v>
      </c>
      <c r="C161" s="152" t="s">
        <v>809</v>
      </c>
      <c r="D161" s="156" t="s">
        <v>509</v>
      </c>
      <c r="E161" s="152" t="s">
        <v>699</v>
      </c>
      <c r="F161" s="157" t="s">
        <v>1463</v>
      </c>
      <c r="G161" s="152"/>
      <c r="H161" s="154"/>
      <c r="I161" s="152"/>
      <c r="J161" s="157"/>
      <c r="K161" s="152"/>
      <c r="L161" s="152" t="s">
        <v>548</v>
      </c>
      <c r="M161" s="155" t="s">
        <v>1002</v>
      </c>
      <c r="N161" s="152" t="s">
        <v>1517</v>
      </c>
      <c r="O161" s="158" t="s">
        <v>87</v>
      </c>
      <c r="P161" s="174">
        <v>193.66</v>
      </c>
      <c r="Q161" s="176" t="s">
        <v>850</v>
      </c>
      <c r="R161" s="208">
        <v>0.23</v>
      </c>
      <c r="S161" s="178">
        <v>0.99</v>
      </c>
      <c r="T161" s="179">
        <v>1</v>
      </c>
      <c r="U161" s="178">
        <v>1</v>
      </c>
      <c r="V161" s="182">
        <v>1</v>
      </c>
      <c r="W161" s="185">
        <v>126</v>
      </c>
      <c r="X161" s="182">
        <v>1.61</v>
      </c>
      <c r="Y161" s="188" t="s">
        <v>1511</v>
      </c>
      <c r="Z161" s="189">
        <v>1</v>
      </c>
      <c r="AA161" s="167" t="s">
        <v>1465</v>
      </c>
      <c r="AB161" s="205">
        <v>1</v>
      </c>
      <c r="AC161" s="200">
        <v>0</v>
      </c>
      <c r="AD161" s="202">
        <v>1</v>
      </c>
      <c r="AE161" s="197">
        <v>0.37</v>
      </c>
      <c r="AF161" s="198">
        <v>71.650000000000006</v>
      </c>
      <c r="AG161" s="165">
        <v>9027.9</v>
      </c>
    </row>
    <row r="162" spans="1:33" x14ac:dyDescent="0.2">
      <c r="A162" s="160">
        <v>161</v>
      </c>
      <c r="B162" s="156" t="s">
        <v>503</v>
      </c>
      <c r="C162" s="152" t="s">
        <v>809</v>
      </c>
      <c r="D162" s="156" t="s">
        <v>509</v>
      </c>
      <c r="E162" s="152" t="s">
        <v>699</v>
      </c>
      <c r="F162" s="157" t="s">
        <v>1463</v>
      </c>
      <c r="G162" s="152"/>
      <c r="H162" s="154"/>
      <c r="I162" s="152"/>
      <c r="J162" s="157"/>
      <c r="K162" s="152"/>
      <c r="L162" s="152" t="s">
        <v>548</v>
      </c>
      <c r="M162" s="155" t="s">
        <v>1002</v>
      </c>
      <c r="N162" s="152" t="s">
        <v>1517</v>
      </c>
      <c r="O162" s="158" t="s">
        <v>87</v>
      </c>
      <c r="P162" s="174">
        <v>193.66</v>
      </c>
      <c r="Q162" s="176" t="s">
        <v>850</v>
      </c>
      <c r="R162" s="208">
        <v>0.23</v>
      </c>
      <c r="S162" s="178">
        <v>0.99</v>
      </c>
      <c r="T162" s="179">
        <v>1</v>
      </c>
      <c r="U162" s="178">
        <v>1</v>
      </c>
      <c r="V162" s="182">
        <v>1</v>
      </c>
      <c r="W162" s="185">
        <v>121</v>
      </c>
      <c r="X162" s="182">
        <v>1.61</v>
      </c>
      <c r="Y162" s="188" t="s">
        <v>1511</v>
      </c>
      <c r="Z162" s="189">
        <v>1</v>
      </c>
      <c r="AA162" s="167" t="s">
        <v>1465</v>
      </c>
      <c r="AB162" s="205">
        <v>1</v>
      </c>
      <c r="AC162" s="200">
        <v>0</v>
      </c>
      <c r="AD162" s="202">
        <v>1</v>
      </c>
      <c r="AE162" s="197">
        <v>0.37</v>
      </c>
      <c r="AF162" s="198">
        <v>71.650000000000006</v>
      </c>
      <c r="AG162" s="165">
        <v>8669.65</v>
      </c>
    </row>
    <row r="163" spans="1:33" x14ac:dyDescent="0.2">
      <c r="A163" s="160">
        <v>162</v>
      </c>
      <c r="B163" s="156" t="s">
        <v>504</v>
      </c>
      <c r="C163" s="152" t="s">
        <v>809</v>
      </c>
      <c r="D163" s="156" t="s">
        <v>509</v>
      </c>
      <c r="E163" s="152" t="s">
        <v>699</v>
      </c>
      <c r="F163" s="157" t="s">
        <v>1463</v>
      </c>
      <c r="G163" s="152"/>
      <c r="H163" s="154"/>
      <c r="I163" s="152"/>
      <c r="J163" s="157"/>
      <c r="K163" s="152"/>
      <c r="L163" s="152" t="s">
        <v>548</v>
      </c>
      <c r="M163" s="155" t="s">
        <v>1002</v>
      </c>
      <c r="N163" s="152" t="s">
        <v>1517</v>
      </c>
      <c r="O163" s="158" t="s">
        <v>87</v>
      </c>
      <c r="P163" s="174">
        <v>193.66</v>
      </c>
      <c r="Q163" s="176" t="s">
        <v>850</v>
      </c>
      <c r="R163" s="208">
        <v>0.23</v>
      </c>
      <c r="S163" s="178">
        <v>0.99</v>
      </c>
      <c r="T163" s="179">
        <v>1</v>
      </c>
      <c r="U163" s="178">
        <v>1</v>
      </c>
      <c r="V163" s="182">
        <v>1</v>
      </c>
      <c r="W163" s="185">
        <v>122</v>
      </c>
      <c r="X163" s="182">
        <v>1.61</v>
      </c>
      <c r="Y163" s="188" t="s">
        <v>1511</v>
      </c>
      <c r="Z163" s="189">
        <v>1</v>
      </c>
      <c r="AA163" s="167" t="s">
        <v>1465</v>
      </c>
      <c r="AB163" s="205">
        <v>1</v>
      </c>
      <c r="AC163" s="200">
        <v>0</v>
      </c>
      <c r="AD163" s="202">
        <v>1</v>
      </c>
      <c r="AE163" s="197">
        <v>0.37</v>
      </c>
      <c r="AF163" s="198">
        <v>71.650000000000006</v>
      </c>
      <c r="AG163" s="165">
        <v>8741.2999999999993</v>
      </c>
    </row>
    <row r="164" spans="1:33" x14ac:dyDescent="0.2">
      <c r="A164" s="160">
        <v>163</v>
      </c>
      <c r="B164" s="156" t="s">
        <v>285</v>
      </c>
      <c r="C164" s="152" t="s">
        <v>809</v>
      </c>
      <c r="D164" s="156" t="s">
        <v>509</v>
      </c>
      <c r="E164" s="152" t="s">
        <v>699</v>
      </c>
      <c r="F164" s="157" t="s">
        <v>1463</v>
      </c>
      <c r="G164" s="152"/>
      <c r="H164" s="154"/>
      <c r="I164" s="152"/>
      <c r="J164" s="157"/>
      <c r="K164" s="152"/>
      <c r="L164" s="152" t="s">
        <v>548</v>
      </c>
      <c r="M164" s="155" t="s">
        <v>1002</v>
      </c>
      <c r="N164" s="152" t="s">
        <v>1517</v>
      </c>
      <c r="O164" s="158" t="s">
        <v>87</v>
      </c>
      <c r="P164" s="174">
        <v>193.66</v>
      </c>
      <c r="Q164" s="176" t="s">
        <v>850</v>
      </c>
      <c r="R164" s="208">
        <v>0.23</v>
      </c>
      <c r="S164" s="178">
        <v>0.99</v>
      </c>
      <c r="T164" s="179">
        <v>1</v>
      </c>
      <c r="U164" s="178">
        <v>1</v>
      </c>
      <c r="V164" s="182">
        <v>1</v>
      </c>
      <c r="W164" s="185">
        <v>122</v>
      </c>
      <c r="X164" s="182">
        <v>1.61</v>
      </c>
      <c r="Y164" s="188" t="s">
        <v>1511</v>
      </c>
      <c r="Z164" s="189">
        <v>1</v>
      </c>
      <c r="AA164" s="167" t="s">
        <v>1465</v>
      </c>
      <c r="AB164" s="205">
        <v>1</v>
      </c>
      <c r="AC164" s="200">
        <v>0</v>
      </c>
      <c r="AD164" s="202">
        <v>1</v>
      </c>
      <c r="AE164" s="197">
        <v>0.37</v>
      </c>
      <c r="AF164" s="198">
        <v>71.650000000000006</v>
      </c>
      <c r="AG164" s="165">
        <v>8741.2999999999993</v>
      </c>
    </row>
    <row r="165" spans="1:33" x14ac:dyDescent="0.2">
      <c r="A165" s="160">
        <v>164</v>
      </c>
      <c r="B165" s="156" t="s">
        <v>286</v>
      </c>
      <c r="C165" s="152" t="s">
        <v>809</v>
      </c>
      <c r="D165" s="156" t="s">
        <v>509</v>
      </c>
      <c r="E165" s="152" t="s">
        <v>699</v>
      </c>
      <c r="F165" s="157" t="s">
        <v>1463</v>
      </c>
      <c r="G165" s="152"/>
      <c r="H165" s="154"/>
      <c r="I165" s="152"/>
      <c r="J165" s="157"/>
      <c r="K165" s="152"/>
      <c r="L165" s="152" t="s">
        <v>549</v>
      </c>
      <c r="M165" s="155" t="s">
        <v>1002</v>
      </c>
      <c r="N165" s="152" t="s">
        <v>1517</v>
      </c>
      <c r="O165" s="158" t="s">
        <v>87</v>
      </c>
      <c r="P165" s="174">
        <v>193.66</v>
      </c>
      <c r="Q165" s="176" t="s">
        <v>850</v>
      </c>
      <c r="R165" s="208">
        <v>0.23</v>
      </c>
      <c r="S165" s="178">
        <v>2.12</v>
      </c>
      <c r="T165" s="179">
        <v>1</v>
      </c>
      <c r="U165" s="178">
        <v>4.46</v>
      </c>
      <c r="V165" s="182">
        <v>0.86</v>
      </c>
      <c r="W165" s="185">
        <v>23681</v>
      </c>
      <c r="X165" s="182">
        <v>0.87</v>
      </c>
      <c r="Y165" s="188" t="s">
        <v>1511</v>
      </c>
      <c r="Z165" s="189">
        <v>1</v>
      </c>
      <c r="AA165" s="167" t="s">
        <v>991</v>
      </c>
      <c r="AB165" s="205" t="s">
        <v>1466</v>
      </c>
      <c r="AC165" s="200">
        <v>0.39900000000000002</v>
      </c>
      <c r="AD165" s="202">
        <v>0.74</v>
      </c>
      <c r="AE165" s="197">
        <v>0.11</v>
      </c>
      <c r="AF165" s="198">
        <v>21.3</v>
      </c>
      <c r="AG165" s="165">
        <v>504405.3</v>
      </c>
    </row>
    <row r="166" spans="1:33" x14ac:dyDescent="0.2">
      <c r="A166" s="160">
        <v>165</v>
      </c>
      <c r="B166" s="156" t="s">
        <v>447</v>
      </c>
      <c r="C166" s="152" t="s">
        <v>809</v>
      </c>
      <c r="D166" s="156" t="s">
        <v>509</v>
      </c>
      <c r="E166" s="152" t="s">
        <v>699</v>
      </c>
      <c r="F166" s="157" t="s">
        <v>1463</v>
      </c>
      <c r="G166" s="152"/>
      <c r="H166" s="154"/>
      <c r="I166" s="152"/>
      <c r="J166" s="157"/>
      <c r="K166" s="152"/>
      <c r="L166" s="152" t="s">
        <v>654</v>
      </c>
      <c r="M166" s="155" t="s">
        <v>1002</v>
      </c>
      <c r="N166" s="152" t="s">
        <v>1517</v>
      </c>
      <c r="O166" s="158" t="s">
        <v>87</v>
      </c>
      <c r="P166" s="174">
        <v>193.66</v>
      </c>
      <c r="Q166" s="176" t="s">
        <v>850</v>
      </c>
      <c r="R166" s="208">
        <v>0.23</v>
      </c>
      <c r="S166" s="178">
        <v>0.97</v>
      </c>
      <c r="T166" s="179">
        <v>1</v>
      </c>
      <c r="U166" s="178">
        <v>2.39</v>
      </c>
      <c r="V166" s="182">
        <v>0.86</v>
      </c>
      <c r="W166" s="185">
        <v>27220</v>
      </c>
      <c r="X166" s="182">
        <v>0.85</v>
      </c>
      <c r="Y166" s="188" t="s">
        <v>1511</v>
      </c>
      <c r="Z166" s="189">
        <v>1</v>
      </c>
      <c r="AA166" s="167" t="s">
        <v>991</v>
      </c>
      <c r="AB166" s="205" t="s">
        <v>1466</v>
      </c>
      <c r="AC166" s="200">
        <v>0.40760000000000002</v>
      </c>
      <c r="AD166" s="202">
        <v>0.74</v>
      </c>
      <c r="AE166" s="197">
        <v>0.11</v>
      </c>
      <c r="AF166" s="198">
        <v>21.3</v>
      </c>
      <c r="AG166" s="165">
        <v>579786</v>
      </c>
    </row>
    <row r="167" spans="1:33" x14ac:dyDescent="0.2">
      <c r="A167" s="160">
        <v>166</v>
      </c>
      <c r="B167" s="156" t="s">
        <v>773</v>
      </c>
      <c r="C167" s="152" t="s">
        <v>809</v>
      </c>
      <c r="D167" s="156" t="s">
        <v>509</v>
      </c>
      <c r="E167" s="152" t="s">
        <v>699</v>
      </c>
      <c r="F167" s="157" t="s">
        <v>1463</v>
      </c>
      <c r="G167" s="152"/>
      <c r="H167" s="154"/>
      <c r="I167" s="152"/>
      <c r="J167" s="157"/>
      <c r="K167" s="152"/>
      <c r="L167" s="152" t="s">
        <v>1093</v>
      </c>
      <c r="M167" s="155" t="s">
        <v>1002</v>
      </c>
      <c r="N167" s="152" t="s">
        <v>1517</v>
      </c>
      <c r="O167" s="158" t="s">
        <v>87</v>
      </c>
      <c r="P167" s="174">
        <v>193.66</v>
      </c>
      <c r="Q167" s="176" t="s">
        <v>850</v>
      </c>
      <c r="R167" s="208">
        <v>0.23</v>
      </c>
      <c r="S167" s="178">
        <v>0</v>
      </c>
      <c r="T167" s="179">
        <v>1</v>
      </c>
      <c r="U167" s="178">
        <v>1.67</v>
      </c>
      <c r="V167" s="182">
        <v>0.86</v>
      </c>
      <c r="W167" s="185">
        <v>28468</v>
      </c>
      <c r="X167" s="182">
        <v>0.85</v>
      </c>
      <c r="Y167" s="188" t="s">
        <v>1511</v>
      </c>
      <c r="Z167" s="189">
        <v>1</v>
      </c>
      <c r="AA167" s="167" t="s">
        <v>991</v>
      </c>
      <c r="AB167" s="205" t="s">
        <v>1466</v>
      </c>
      <c r="AC167" s="200">
        <v>0</v>
      </c>
      <c r="AD167" s="202">
        <v>1</v>
      </c>
      <c r="AE167" s="197">
        <v>0.15</v>
      </c>
      <c r="AF167" s="198">
        <v>29.05</v>
      </c>
      <c r="AG167" s="165">
        <v>826995.4</v>
      </c>
    </row>
    <row r="168" spans="1:33" x14ac:dyDescent="0.2">
      <c r="A168" s="160">
        <v>167</v>
      </c>
      <c r="B168" s="156" t="s">
        <v>343</v>
      </c>
      <c r="C168" s="152" t="s">
        <v>809</v>
      </c>
      <c r="D168" s="156" t="s">
        <v>509</v>
      </c>
      <c r="E168" s="152" t="s">
        <v>699</v>
      </c>
      <c r="F168" s="157" t="s">
        <v>1463</v>
      </c>
      <c r="G168" s="152"/>
      <c r="H168" s="154"/>
      <c r="I168" s="152"/>
      <c r="J168" s="157"/>
      <c r="K168" s="152"/>
      <c r="L168" s="152" t="s">
        <v>596</v>
      </c>
      <c r="M168" s="155" t="s">
        <v>1002</v>
      </c>
      <c r="N168" s="152" t="s">
        <v>1517</v>
      </c>
      <c r="O168" s="158" t="s">
        <v>87</v>
      </c>
      <c r="P168" s="174">
        <v>193.66</v>
      </c>
      <c r="Q168" s="176" t="s">
        <v>850</v>
      </c>
      <c r="R168" s="208">
        <v>0.23</v>
      </c>
      <c r="S168" s="178">
        <v>0.99</v>
      </c>
      <c r="T168" s="179">
        <v>1</v>
      </c>
      <c r="U168" s="178">
        <v>1.1299999999999999</v>
      </c>
      <c r="V168" s="182">
        <v>1</v>
      </c>
      <c r="W168" s="185">
        <v>472</v>
      </c>
      <c r="X168" s="182">
        <v>1.61</v>
      </c>
      <c r="Y168" s="188" t="s">
        <v>1511</v>
      </c>
      <c r="Z168" s="189">
        <v>1</v>
      </c>
      <c r="AA168" s="167" t="s">
        <v>1465</v>
      </c>
      <c r="AB168" s="205">
        <v>1</v>
      </c>
      <c r="AC168" s="200">
        <v>0</v>
      </c>
      <c r="AD168" s="202">
        <v>1</v>
      </c>
      <c r="AE168" s="197">
        <v>0.37</v>
      </c>
      <c r="AF168" s="198">
        <v>71.650000000000006</v>
      </c>
      <c r="AG168" s="165">
        <v>33818.800000000003</v>
      </c>
    </row>
    <row r="169" spans="1:33" x14ac:dyDescent="0.2">
      <c r="A169" s="160">
        <v>168</v>
      </c>
      <c r="B169" s="156" t="s">
        <v>1094</v>
      </c>
      <c r="C169" s="152" t="s">
        <v>809</v>
      </c>
      <c r="D169" s="156" t="s">
        <v>509</v>
      </c>
      <c r="E169" s="152" t="s">
        <v>715</v>
      </c>
      <c r="F169" s="157" t="s">
        <v>1463</v>
      </c>
      <c r="G169" s="152"/>
      <c r="H169" s="154"/>
      <c r="I169" s="152"/>
      <c r="J169" s="157"/>
      <c r="K169" s="152"/>
      <c r="L169" s="152" t="s">
        <v>535</v>
      </c>
      <c r="M169" s="155" t="s">
        <v>1002</v>
      </c>
      <c r="N169" s="152" t="s">
        <v>1517</v>
      </c>
      <c r="O169" s="158" t="s">
        <v>87</v>
      </c>
      <c r="P169" s="174">
        <v>193.66</v>
      </c>
      <c r="Q169" s="176" t="s">
        <v>850</v>
      </c>
      <c r="R169" s="208">
        <v>0.23</v>
      </c>
      <c r="S169" s="178">
        <v>0</v>
      </c>
      <c r="T169" s="179">
        <v>1</v>
      </c>
      <c r="U169" s="178">
        <v>0</v>
      </c>
      <c r="V169" s="182">
        <v>1</v>
      </c>
      <c r="W169" s="185">
        <v>248800</v>
      </c>
      <c r="X169" s="182">
        <v>0.6</v>
      </c>
      <c r="Y169" s="188" t="s">
        <v>1511</v>
      </c>
      <c r="Z169" s="189">
        <v>1</v>
      </c>
      <c r="AA169" s="167" t="s">
        <v>1465</v>
      </c>
      <c r="AB169" s="205">
        <v>1</v>
      </c>
      <c r="AC169" s="200">
        <v>0</v>
      </c>
      <c r="AD169" s="202">
        <v>1</v>
      </c>
      <c r="AE169" s="197">
        <v>0.14000000000000001</v>
      </c>
      <c r="AF169" s="198">
        <v>27.11</v>
      </c>
      <c r="AG169" s="165">
        <v>6744968</v>
      </c>
    </row>
    <row r="170" spans="1:33" x14ac:dyDescent="0.2">
      <c r="A170" s="160">
        <v>169</v>
      </c>
      <c r="B170" s="156" t="s">
        <v>420</v>
      </c>
      <c r="C170" s="152" t="s">
        <v>809</v>
      </c>
      <c r="D170" s="156" t="s">
        <v>509</v>
      </c>
      <c r="E170" s="152" t="s">
        <v>700</v>
      </c>
      <c r="F170" s="157" t="s">
        <v>1463</v>
      </c>
      <c r="G170" s="152"/>
      <c r="H170" s="154"/>
      <c r="I170" s="152"/>
      <c r="J170" s="157"/>
      <c r="K170" s="152"/>
      <c r="L170" s="152" t="s">
        <v>574</v>
      </c>
      <c r="M170" s="155" t="s">
        <v>1002</v>
      </c>
      <c r="N170" s="152" t="s">
        <v>1517</v>
      </c>
      <c r="O170" s="158" t="s">
        <v>87</v>
      </c>
      <c r="P170" s="174">
        <v>193.66</v>
      </c>
      <c r="Q170" s="176" t="s">
        <v>850</v>
      </c>
      <c r="R170" s="208">
        <v>0.23</v>
      </c>
      <c r="S170" s="178">
        <v>0.48</v>
      </c>
      <c r="T170" s="179">
        <v>1</v>
      </c>
      <c r="U170" s="178">
        <v>2.14</v>
      </c>
      <c r="V170" s="182">
        <v>0.86</v>
      </c>
      <c r="W170" s="185">
        <v>98441</v>
      </c>
      <c r="X170" s="182">
        <v>0.69</v>
      </c>
      <c r="Y170" s="188" t="s">
        <v>1511</v>
      </c>
      <c r="Z170" s="189">
        <v>1</v>
      </c>
      <c r="AA170" s="167" t="s">
        <v>1465</v>
      </c>
      <c r="AB170" s="205">
        <v>1</v>
      </c>
      <c r="AC170" s="200">
        <v>0</v>
      </c>
      <c r="AD170" s="202">
        <v>1</v>
      </c>
      <c r="AE170" s="197">
        <v>0.14000000000000001</v>
      </c>
      <c r="AF170" s="198">
        <v>27.11</v>
      </c>
      <c r="AG170" s="165">
        <v>2668735.5099999998</v>
      </c>
    </row>
    <row r="171" spans="1:33" x14ac:dyDescent="0.2">
      <c r="A171" s="160">
        <v>170</v>
      </c>
      <c r="B171" s="156" t="s">
        <v>344</v>
      </c>
      <c r="C171" s="152" t="s">
        <v>809</v>
      </c>
      <c r="D171" s="156" t="s">
        <v>509</v>
      </c>
      <c r="E171" s="152" t="s">
        <v>700</v>
      </c>
      <c r="F171" s="157" t="s">
        <v>1463</v>
      </c>
      <c r="G171" s="152"/>
      <c r="H171" s="154"/>
      <c r="I171" s="152"/>
      <c r="J171" s="157"/>
      <c r="K171" s="152"/>
      <c r="L171" s="152" t="s">
        <v>574</v>
      </c>
      <c r="M171" s="155" t="s">
        <v>1002</v>
      </c>
      <c r="N171" s="152" t="s">
        <v>1517</v>
      </c>
      <c r="O171" s="158" t="s">
        <v>87</v>
      </c>
      <c r="P171" s="174">
        <v>193.66</v>
      </c>
      <c r="Q171" s="176" t="s">
        <v>850</v>
      </c>
      <c r="R171" s="208">
        <v>0.23</v>
      </c>
      <c r="S171" s="178">
        <v>0.92</v>
      </c>
      <c r="T171" s="179">
        <v>1</v>
      </c>
      <c r="U171" s="178">
        <v>1.1100000000000001</v>
      </c>
      <c r="V171" s="182">
        <v>1</v>
      </c>
      <c r="W171" s="185">
        <v>1029</v>
      </c>
      <c r="X171" s="182">
        <v>1.44</v>
      </c>
      <c r="Y171" s="188" t="s">
        <v>1511</v>
      </c>
      <c r="Z171" s="189">
        <v>1</v>
      </c>
      <c r="AA171" s="167" t="s">
        <v>1465</v>
      </c>
      <c r="AB171" s="205">
        <v>1</v>
      </c>
      <c r="AC171" s="200">
        <v>0</v>
      </c>
      <c r="AD171" s="202">
        <v>1</v>
      </c>
      <c r="AE171" s="197">
        <v>0.33</v>
      </c>
      <c r="AF171" s="198">
        <v>63.91</v>
      </c>
      <c r="AG171" s="165">
        <v>65763.39</v>
      </c>
    </row>
    <row r="172" spans="1:33" x14ac:dyDescent="0.2">
      <c r="A172" s="160">
        <v>171</v>
      </c>
      <c r="B172" s="156" t="s">
        <v>345</v>
      </c>
      <c r="C172" s="152" t="s">
        <v>809</v>
      </c>
      <c r="D172" s="156" t="s">
        <v>509</v>
      </c>
      <c r="E172" s="152" t="s">
        <v>700</v>
      </c>
      <c r="F172" s="157" t="s">
        <v>1463</v>
      </c>
      <c r="G172" s="152"/>
      <c r="H172" s="154"/>
      <c r="I172" s="152"/>
      <c r="J172" s="157"/>
      <c r="K172" s="152"/>
      <c r="L172" s="152" t="s">
        <v>597</v>
      </c>
      <c r="M172" s="155" t="s">
        <v>1002</v>
      </c>
      <c r="N172" s="152" t="s">
        <v>1517</v>
      </c>
      <c r="O172" s="158" t="s">
        <v>87</v>
      </c>
      <c r="P172" s="174">
        <v>193.66</v>
      </c>
      <c r="Q172" s="176" t="s">
        <v>850</v>
      </c>
      <c r="R172" s="208">
        <v>0.23</v>
      </c>
      <c r="S172" s="178">
        <v>1.02</v>
      </c>
      <c r="T172" s="179">
        <v>1</v>
      </c>
      <c r="U172" s="178">
        <v>1.07</v>
      </c>
      <c r="V172" s="182">
        <v>1</v>
      </c>
      <c r="W172" s="185">
        <v>11772</v>
      </c>
      <c r="X172" s="182">
        <v>0.97</v>
      </c>
      <c r="Y172" s="188" t="s">
        <v>1511</v>
      </c>
      <c r="Z172" s="189">
        <v>1</v>
      </c>
      <c r="AA172" s="167" t="s">
        <v>1465</v>
      </c>
      <c r="AB172" s="205">
        <v>1</v>
      </c>
      <c r="AC172" s="200">
        <v>0</v>
      </c>
      <c r="AD172" s="202">
        <v>1</v>
      </c>
      <c r="AE172" s="197">
        <v>0.22</v>
      </c>
      <c r="AF172" s="198">
        <v>42.61</v>
      </c>
      <c r="AG172" s="165">
        <v>501604.92</v>
      </c>
    </row>
    <row r="173" spans="1:33" x14ac:dyDescent="0.2">
      <c r="A173" s="160">
        <v>172</v>
      </c>
      <c r="B173" s="156" t="s">
        <v>346</v>
      </c>
      <c r="C173" s="152" t="s">
        <v>809</v>
      </c>
      <c r="D173" s="156" t="s">
        <v>509</v>
      </c>
      <c r="E173" s="152" t="s">
        <v>700</v>
      </c>
      <c r="F173" s="157" t="s">
        <v>1463</v>
      </c>
      <c r="G173" s="152"/>
      <c r="H173" s="154"/>
      <c r="I173" s="152"/>
      <c r="J173" s="157"/>
      <c r="K173" s="152"/>
      <c r="L173" s="152" t="s">
        <v>557</v>
      </c>
      <c r="M173" s="155" t="s">
        <v>1002</v>
      </c>
      <c r="N173" s="152" t="s">
        <v>1517</v>
      </c>
      <c r="O173" s="158" t="s">
        <v>87</v>
      </c>
      <c r="P173" s="174">
        <v>193.66</v>
      </c>
      <c r="Q173" s="176" t="s">
        <v>850</v>
      </c>
      <c r="R173" s="208">
        <v>0.23</v>
      </c>
      <c r="S173" s="178">
        <v>0</v>
      </c>
      <c r="T173" s="179">
        <v>1</v>
      </c>
      <c r="U173" s="178">
        <v>1.72</v>
      </c>
      <c r="V173" s="182">
        <v>0.86</v>
      </c>
      <c r="W173" s="185">
        <v>2867</v>
      </c>
      <c r="X173" s="182">
        <v>1.22</v>
      </c>
      <c r="Y173" s="188" t="s">
        <v>1511</v>
      </c>
      <c r="Z173" s="189">
        <v>1</v>
      </c>
      <c r="AA173" s="167" t="s">
        <v>1465</v>
      </c>
      <c r="AB173" s="205">
        <v>1</v>
      </c>
      <c r="AC173" s="200">
        <v>1</v>
      </c>
      <c r="AD173" s="202">
        <v>0.35</v>
      </c>
      <c r="AE173" s="197">
        <v>0.08</v>
      </c>
      <c r="AF173" s="198">
        <v>15.49</v>
      </c>
      <c r="AG173" s="165">
        <v>44409.83</v>
      </c>
    </row>
    <row r="174" spans="1:33" x14ac:dyDescent="0.2">
      <c r="A174" s="160">
        <v>173</v>
      </c>
      <c r="B174" s="156" t="s">
        <v>488</v>
      </c>
      <c r="C174" s="152" t="s">
        <v>809</v>
      </c>
      <c r="D174" s="156" t="s">
        <v>509</v>
      </c>
      <c r="E174" s="152" t="s">
        <v>700</v>
      </c>
      <c r="F174" s="157" t="s">
        <v>1463</v>
      </c>
      <c r="G174" s="152"/>
      <c r="H174" s="154"/>
      <c r="I174" s="152"/>
      <c r="J174" s="157"/>
      <c r="K174" s="152"/>
      <c r="L174" s="152" t="s">
        <v>557</v>
      </c>
      <c r="M174" s="155" t="s">
        <v>1002</v>
      </c>
      <c r="N174" s="152" t="s">
        <v>1517</v>
      </c>
      <c r="O174" s="158" t="s">
        <v>87</v>
      </c>
      <c r="P174" s="174">
        <v>193.66</v>
      </c>
      <c r="Q174" s="176" t="s">
        <v>850</v>
      </c>
      <c r="R174" s="208">
        <v>0.23</v>
      </c>
      <c r="S174" s="178">
        <v>0</v>
      </c>
      <c r="T174" s="179">
        <v>1</v>
      </c>
      <c r="U174" s="178">
        <v>1.74</v>
      </c>
      <c r="V174" s="182">
        <v>0.86</v>
      </c>
      <c r="W174" s="185">
        <v>25611</v>
      </c>
      <c r="X174" s="182">
        <v>0.86</v>
      </c>
      <c r="Y174" s="188" t="s">
        <v>1511</v>
      </c>
      <c r="Z174" s="189">
        <v>1</v>
      </c>
      <c r="AA174" s="167" t="s">
        <v>1465</v>
      </c>
      <c r="AB174" s="205">
        <v>1</v>
      </c>
      <c r="AC174" s="200">
        <v>0</v>
      </c>
      <c r="AD174" s="202">
        <v>1</v>
      </c>
      <c r="AE174" s="197">
        <v>0.17</v>
      </c>
      <c r="AF174" s="198">
        <v>32.92</v>
      </c>
      <c r="AG174" s="165">
        <v>843114.12</v>
      </c>
    </row>
    <row r="175" spans="1:33" x14ac:dyDescent="0.2">
      <c r="A175" s="160">
        <v>174</v>
      </c>
      <c r="B175" s="156" t="s">
        <v>489</v>
      </c>
      <c r="C175" s="152" t="s">
        <v>809</v>
      </c>
      <c r="D175" s="156" t="s">
        <v>509</v>
      </c>
      <c r="E175" s="152" t="s">
        <v>700</v>
      </c>
      <c r="F175" s="157" t="s">
        <v>1463</v>
      </c>
      <c r="G175" s="152"/>
      <c r="H175" s="154"/>
      <c r="I175" s="152"/>
      <c r="J175" s="157"/>
      <c r="K175" s="152"/>
      <c r="L175" s="152" t="s">
        <v>557</v>
      </c>
      <c r="M175" s="155" t="s">
        <v>1002</v>
      </c>
      <c r="N175" s="152" t="s">
        <v>1517</v>
      </c>
      <c r="O175" s="158" t="s">
        <v>87</v>
      </c>
      <c r="P175" s="174">
        <v>193.66</v>
      </c>
      <c r="Q175" s="176" t="s">
        <v>850</v>
      </c>
      <c r="R175" s="208">
        <v>0.23</v>
      </c>
      <c r="S175" s="178">
        <v>0</v>
      </c>
      <c r="T175" s="179">
        <v>1</v>
      </c>
      <c r="U175" s="178">
        <v>2.4500000000000002</v>
      </c>
      <c r="V175" s="182">
        <v>0.86</v>
      </c>
      <c r="W175" s="185">
        <v>1109</v>
      </c>
      <c r="X175" s="182">
        <v>1.42</v>
      </c>
      <c r="Y175" s="188" t="s">
        <v>1511</v>
      </c>
      <c r="Z175" s="189">
        <v>1</v>
      </c>
      <c r="AA175" s="167" t="s">
        <v>1465</v>
      </c>
      <c r="AB175" s="205">
        <v>1</v>
      </c>
      <c r="AC175" s="200">
        <v>0.39179999999999998</v>
      </c>
      <c r="AD175" s="202">
        <v>0.75</v>
      </c>
      <c r="AE175" s="197">
        <v>0.21</v>
      </c>
      <c r="AF175" s="198">
        <v>40.67</v>
      </c>
      <c r="AG175" s="165">
        <v>45103.03</v>
      </c>
    </row>
    <row r="176" spans="1:33" x14ac:dyDescent="0.2">
      <c r="A176" s="160">
        <v>175</v>
      </c>
      <c r="B176" s="156" t="s">
        <v>294</v>
      </c>
      <c r="C176" s="152" t="s">
        <v>809</v>
      </c>
      <c r="D176" s="156" t="s">
        <v>509</v>
      </c>
      <c r="E176" s="152" t="s">
        <v>700</v>
      </c>
      <c r="F176" s="157" t="s">
        <v>1463</v>
      </c>
      <c r="G176" s="152"/>
      <c r="H176" s="154"/>
      <c r="I176" s="152"/>
      <c r="J176" s="157"/>
      <c r="K176" s="152"/>
      <c r="L176" s="152" t="s">
        <v>557</v>
      </c>
      <c r="M176" s="155" t="s">
        <v>1002</v>
      </c>
      <c r="N176" s="152" t="s">
        <v>1517</v>
      </c>
      <c r="O176" s="158" t="s">
        <v>87</v>
      </c>
      <c r="P176" s="174">
        <v>193.66</v>
      </c>
      <c r="Q176" s="176" t="s">
        <v>850</v>
      </c>
      <c r="R176" s="208">
        <v>0.23</v>
      </c>
      <c r="S176" s="178">
        <v>0</v>
      </c>
      <c r="T176" s="179">
        <v>1</v>
      </c>
      <c r="U176" s="178">
        <v>1.53</v>
      </c>
      <c r="V176" s="182">
        <v>0.86</v>
      </c>
      <c r="W176" s="185">
        <v>2280</v>
      </c>
      <c r="X176" s="182">
        <v>1.27</v>
      </c>
      <c r="Y176" s="188" t="s">
        <v>1511</v>
      </c>
      <c r="Z176" s="189">
        <v>1</v>
      </c>
      <c r="AA176" s="167" t="s">
        <v>1465</v>
      </c>
      <c r="AB176" s="205">
        <v>1</v>
      </c>
      <c r="AC176" s="200">
        <v>7.8E-2</v>
      </c>
      <c r="AD176" s="202">
        <v>0.95</v>
      </c>
      <c r="AE176" s="197">
        <v>0.24</v>
      </c>
      <c r="AF176" s="198">
        <v>46.48</v>
      </c>
      <c r="AG176" s="165">
        <v>105974.39999999999</v>
      </c>
    </row>
    <row r="177" spans="1:33" x14ac:dyDescent="0.2">
      <c r="A177" s="160">
        <v>176</v>
      </c>
      <c r="B177" s="156" t="s">
        <v>295</v>
      </c>
      <c r="C177" s="152" t="s">
        <v>809</v>
      </c>
      <c r="D177" s="156" t="s">
        <v>509</v>
      </c>
      <c r="E177" s="152" t="s">
        <v>700</v>
      </c>
      <c r="F177" s="157" t="s">
        <v>1463</v>
      </c>
      <c r="G177" s="152"/>
      <c r="H177" s="154"/>
      <c r="I177" s="152"/>
      <c r="J177" s="157"/>
      <c r="K177" s="152"/>
      <c r="L177" s="152" t="s">
        <v>557</v>
      </c>
      <c r="M177" s="155" t="s">
        <v>1002</v>
      </c>
      <c r="N177" s="152" t="s">
        <v>1517</v>
      </c>
      <c r="O177" s="158" t="s">
        <v>87</v>
      </c>
      <c r="P177" s="174">
        <v>193.66</v>
      </c>
      <c r="Q177" s="176" t="s">
        <v>850</v>
      </c>
      <c r="R177" s="208">
        <v>0.23</v>
      </c>
      <c r="S177" s="178">
        <v>0</v>
      </c>
      <c r="T177" s="179">
        <v>1</v>
      </c>
      <c r="U177" s="178">
        <v>1.91</v>
      </c>
      <c r="V177" s="182">
        <v>0.86</v>
      </c>
      <c r="W177" s="185">
        <v>11430</v>
      </c>
      <c r="X177" s="182">
        <v>0.98</v>
      </c>
      <c r="Y177" s="188" t="s">
        <v>1511</v>
      </c>
      <c r="Z177" s="189">
        <v>1</v>
      </c>
      <c r="AA177" s="167" t="s">
        <v>1465</v>
      </c>
      <c r="AB177" s="205">
        <v>1</v>
      </c>
      <c r="AC177" s="200">
        <v>0</v>
      </c>
      <c r="AD177" s="202">
        <v>1</v>
      </c>
      <c r="AE177" s="197">
        <v>0.19</v>
      </c>
      <c r="AF177" s="198">
        <v>36.799999999999997</v>
      </c>
      <c r="AG177" s="165">
        <v>420624</v>
      </c>
    </row>
    <row r="178" spans="1:33" x14ac:dyDescent="0.2">
      <c r="A178" s="160">
        <v>177</v>
      </c>
      <c r="B178" s="156" t="s">
        <v>296</v>
      </c>
      <c r="C178" s="152" t="s">
        <v>809</v>
      </c>
      <c r="D178" s="156" t="s">
        <v>509</v>
      </c>
      <c r="E178" s="152" t="s">
        <v>700</v>
      </c>
      <c r="F178" s="157" t="s">
        <v>1463</v>
      </c>
      <c r="G178" s="152"/>
      <c r="H178" s="154"/>
      <c r="I178" s="152"/>
      <c r="J178" s="157"/>
      <c r="K178" s="152"/>
      <c r="L178" s="152" t="s">
        <v>558</v>
      </c>
      <c r="M178" s="155" t="s">
        <v>1002</v>
      </c>
      <c r="N178" s="152" t="s">
        <v>1517</v>
      </c>
      <c r="O178" s="158" t="s">
        <v>87</v>
      </c>
      <c r="P178" s="174">
        <v>193.66</v>
      </c>
      <c r="Q178" s="176" t="s">
        <v>850</v>
      </c>
      <c r="R178" s="208">
        <v>0.23</v>
      </c>
      <c r="S178" s="178">
        <v>0</v>
      </c>
      <c r="T178" s="179">
        <v>1</v>
      </c>
      <c r="U178" s="178">
        <v>1.23</v>
      </c>
      <c r="V178" s="182">
        <v>0.86</v>
      </c>
      <c r="W178" s="185">
        <v>543</v>
      </c>
      <c r="X178" s="182">
        <v>1.59</v>
      </c>
      <c r="Y178" s="188" t="s">
        <v>1511</v>
      </c>
      <c r="Z178" s="189">
        <v>1</v>
      </c>
      <c r="AA178" s="167" t="s">
        <v>1465</v>
      </c>
      <c r="AB178" s="205">
        <v>1</v>
      </c>
      <c r="AC178" s="200">
        <v>0</v>
      </c>
      <c r="AD178" s="202">
        <v>1</v>
      </c>
      <c r="AE178" s="197">
        <v>0.31</v>
      </c>
      <c r="AF178" s="198">
        <v>60.03</v>
      </c>
      <c r="AG178" s="165">
        <v>32596.29</v>
      </c>
    </row>
    <row r="179" spans="1:33" x14ac:dyDescent="0.2">
      <c r="A179" s="160">
        <v>178</v>
      </c>
      <c r="B179" s="156" t="s">
        <v>297</v>
      </c>
      <c r="C179" s="152" t="s">
        <v>809</v>
      </c>
      <c r="D179" s="156" t="s">
        <v>509</v>
      </c>
      <c r="E179" s="152" t="s">
        <v>700</v>
      </c>
      <c r="F179" s="157" t="s">
        <v>1463</v>
      </c>
      <c r="G179" s="152"/>
      <c r="H179" s="154"/>
      <c r="I179" s="152"/>
      <c r="J179" s="157"/>
      <c r="K179" s="152"/>
      <c r="L179" s="152" t="s">
        <v>559</v>
      </c>
      <c r="M179" s="155" t="s">
        <v>1002</v>
      </c>
      <c r="N179" s="152" t="s">
        <v>1517</v>
      </c>
      <c r="O179" s="158" t="s">
        <v>87</v>
      </c>
      <c r="P179" s="174">
        <v>193.66</v>
      </c>
      <c r="Q179" s="176" t="s">
        <v>850</v>
      </c>
      <c r="R179" s="208">
        <v>0.23</v>
      </c>
      <c r="S179" s="178">
        <v>0</v>
      </c>
      <c r="T179" s="179">
        <v>1</v>
      </c>
      <c r="U179" s="178">
        <v>1.06</v>
      </c>
      <c r="V179" s="182">
        <v>1</v>
      </c>
      <c r="W179" s="185">
        <v>266</v>
      </c>
      <c r="X179" s="182">
        <v>1.61</v>
      </c>
      <c r="Y179" s="188" t="s">
        <v>1511</v>
      </c>
      <c r="Z179" s="189">
        <v>1</v>
      </c>
      <c r="AA179" s="167" t="s">
        <v>1465</v>
      </c>
      <c r="AB179" s="205">
        <v>1</v>
      </c>
      <c r="AC179" s="200">
        <v>0.13500000000000001</v>
      </c>
      <c r="AD179" s="202">
        <v>0.91</v>
      </c>
      <c r="AE179" s="197">
        <v>0.34</v>
      </c>
      <c r="AF179" s="198">
        <v>65.84</v>
      </c>
      <c r="AG179" s="165">
        <v>17513.439999999999</v>
      </c>
    </row>
    <row r="180" spans="1:33" x14ac:dyDescent="0.2">
      <c r="A180" s="160">
        <v>179</v>
      </c>
      <c r="B180" s="156" t="s">
        <v>298</v>
      </c>
      <c r="C180" s="152" t="s">
        <v>809</v>
      </c>
      <c r="D180" s="156" t="s">
        <v>509</v>
      </c>
      <c r="E180" s="152" t="s">
        <v>700</v>
      </c>
      <c r="F180" s="157" t="s">
        <v>1463</v>
      </c>
      <c r="G180" s="152"/>
      <c r="H180" s="154"/>
      <c r="I180" s="152"/>
      <c r="J180" s="157"/>
      <c r="K180" s="152"/>
      <c r="L180" s="152" t="s">
        <v>558</v>
      </c>
      <c r="M180" s="155" t="s">
        <v>1002</v>
      </c>
      <c r="N180" s="152" t="s">
        <v>1517</v>
      </c>
      <c r="O180" s="158" t="s">
        <v>87</v>
      </c>
      <c r="P180" s="174">
        <v>193.66</v>
      </c>
      <c r="Q180" s="176" t="s">
        <v>850</v>
      </c>
      <c r="R180" s="208">
        <v>0.23</v>
      </c>
      <c r="S180" s="178">
        <v>0</v>
      </c>
      <c r="T180" s="179">
        <v>1</v>
      </c>
      <c r="U180" s="178">
        <v>2.5299999999999998</v>
      </c>
      <c r="V180" s="182">
        <v>0.86</v>
      </c>
      <c r="W180" s="185">
        <v>2539</v>
      </c>
      <c r="X180" s="182">
        <v>1.25</v>
      </c>
      <c r="Y180" s="188" t="s">
        <v>1511</v>
      </c>
      <c r="Z180" s="189">
        <v>1</v>
      </c>
      <c r="AA180" s="167" t="s">
        <v>1465</v>
      </c>
      <c r="AB180" s="205">
        <v>1</v>
      </c>
      <c r="AC180" s="200">
        <v>0</v>
      </c>
      <c r="AD180" s="202">
        <v>1</v>
      </c>
      <c r="AE180" s="197">
        <v>0.25</v>
      </c>
      <c r="AF180" s="198">
        <v>48.42</v>
      </c>
      <c r="AG180" s="165">
        <v>122938.38</v>
      </c>
    </row>
    <row r="181" spans="1:33" x14ac:dyDescent="0.2">
      <c r="A181" s="160">
        <v>180</v>
      </c>
      <c r="B181" s="156" t="s">
        <v>322</v>
      </c>
      <c r="C181" s="152" t="s">
        <v>809</v>
      </c>
      <c r="D181" s="156" t="s">
        <v>509</v>
      </c>
      <c r="E181" s="152" t="s">
        <v>700</v>
      </c>
      <c r="F181" s="157" t="s">
        <v>1463</v>
      </c>
      <c r="G181" s="152"/>
      <c r="H181" s="154"/>
      <c r="I181" s="152"/>
      <c r="J181" s="157"/>
      <c r="K181" s="152"/>
      <c r="L181" s="152" t="s">
        <v>571</v>
      </c>
      <c r="M181" s="155" t="s">
        <v>1002</v>
      </c>
      <c r="N181" s="152" t="s">
        <v>1517</v>
      </c>
      <c r="O181" s="158" t="s">
        <v>87</v>
      </c>
      <c r="P181" s="174">
        <v>193.66</v>
      </c>
      <c r="Q181" s="176" t="s">
        <v>850</v>
      </c>
      <c r="R181" s="208">
        <v>0.23</v>
      </c>
      <c r="S181" s="178">
        <v>0</v>
      </c>
      <c r="T181" s="179">
        <v>1</v>
      </c>
      <c r="U181" s="178">
        <v>1.18</v>
      </c>
      <c r="V181" s="182">
        <v>1</v>
      </c>
      <c r="W181" s="185">
        <v>1660</v>
      </c>
      <c r="X181" s="182">
        <v>1.33</v>
      </c>
      <c r="Y181" s="188" t="s">
        <v>1511</v>
      </c>
      <c r="Z181" s="189">
        <v>1</v>
      </c>
      <c r="AA181" s="167" t="s">
        <v>1465</v>
      </c>
      <c r="AB181" s="205">
        <v>1</v>
      </c>
      <c r="AC181" s="200">
        <v>9.5200000000000007E-2</v>
      </c>
      <c r="AD181" s="202">
        <v>0.94</v>
      </c>
      <c r="AE181" s="197">
        <v>0.28999999999999998</v>
      </c>
      <c r="AF181" s="198">
        <v>56.16</v>
      </c>
      <c r="AG181" s="165">
        <v>93225.600000000006</v>
      </c>
    </row>
    <row r="182" spans="1:33" x14ac:dyDescent="0.2">
      <c r="A182" s="160">
        <v>181</v>
      </c>
      <c r="B182" s="156" t="s">
        <v>323</v>
      </c>
      <c r="C182" s="152" t="s">
        <v>809</v>
      </c>
      <c r="D182" s="156" t="s">
        <v>509</v>
      </c>
      <c r="E182" s="152" t="s">
        <v>700</v>
      </c>
      <c r="F182" s="157" t="s">
        <v>1463</v>
      </c>
      <c r="G182" s="152"/>
      <c r="H182" s="154"/>
      <c r="I182" s="152"/>
      <c r="J182" s="157"/>
      <c r="K182" s="152"/>
      <c r="L182" s="152" t="s">
        <v>572</v>
      </c>
      <c r="M182" s="155" t="s">
        <v>1002</v>
      </c>
      <c r="N182" s="152" t="s">
        <v>1517</v>
      </c>
      <c r="O182" s="158" t="s">
        <v>87</v>
      </c>
      <c r="P182" s="174">
        <v>193.66</v>
      </c>
      <c r="Q182" s="176" t="s">
        <v>850</v>
      </c>
      <c r="R182" s="208">
        <v>0.23</v>
      </c>
      <c r="S182" s="178">
        <v>0</v>
      </c>
      <c r="T182" s="179">
        <v>1</v>
      </c>
      <c r="U182" s="178">
        <v>2.48</v>
      </c>
      <c r="V182" s="182">
        <v>0.86</v>
      </c>
      <c r="W182" s="185">
        <v>41498</v>
      </c>
      <c r="X182" s="182">
        <v>0.8</v>
      </c>
      <c r="Y182" s="188" t="s">
        <v>1511</v>
      </c>
      <c r="Z182" s="189">
        <v>1</v>
      </c>
      <c r="AA182" s="167" t="s">
        <v>1465</v>
      </c>
      <c r="AB182" s="205">
        <v>1</v>
      </c>
      <c r="AC182" s="200">
        <v>5.4999999999999997E-3</v>
      </c>
      <c r="AD182" s="202">
        <v>1</v>
      </c>
      <c r="AE182" s="197">
        <v>0.16</v>
      </c>
      <c r="AF182" s="198">
        <v>30.99</v>
      </c>
      <c r="AG182" s="165">
        <v>1286023.02</v>
      </c>
    </row>
    <row r="183" spans="1:33" x14ac:dyDescent="0.2">
      <c r="A183" s="160">
        <v>182</v>
      </c>
      <c r="B183" s="156" t="s">
        <v>324</v>
      </c>
      <c r="C183" s="152" t="s">
        <v>809</v>
      </c>
      <c r="D183" s="156" t="s">
        <v>509</v>
      </c>
      <c r="E183" s="152" t="s">
        <v>700</v>
      </c>
      <c r="F183" s="157" t="s">
        <v>1463</v>
      </c>
      <c r="G183" s="152"/>
      <c r="H183" s="154"/>
      <c r="I183" s="152"/>
      <c r="J183" s="157"/>
      <c r="K183" s="152"/>
      <c r="L183" s="152" t="s">
        <v>573</v>
      </c>
      <c r="M183" s="155" t="s">
        <v>1002</v>
      </c>
      <c r="N183" s="152" t="s">
        <v>1517</v>
      </c>
      <c r="O183" s="158" t="s">
        <v>87</v>
      </c>
      <c r="P183" s="174">
        <v>193.66</v>
      </c>
      <c r="Q183" s="176" t="s">
        <v>850</v>
      </c>
      <c r="R183" s="208">
        <v>0.23</v>
      </c>
      <c r="S183" s="178">
        <v>0</v>
      </c>
      <c r="T183" s="179">
        <v>1</v>
      </c>
      <c r="U183" s="178">
        <v>1.49</v>
      </c>
      <c r="V183" s="182">
        <v>0.86</v>
      </c>
      <c r="W183" s="185">
        <v>24876</v>
      </c>
      <c r="X183" s="182">
        <v>0.86</v>
      </c>
      <c r="Y183" s="188" t="s">
        <v>1511</v>
      </c>
      <c r="Z183" s="189">
        <v>1</v>
      </c>
      <c r="AA183" s="167" t="s">
        <v>1465</v>
      </c>
      <c r="AB183" s="205">
        <v>1</v>
      </c>
      <c r="AC183" s="200">
        <v>1.1000000000000001E-3</v>
      </c>
      <c r="AD183" s="202">
        <v>1</v>
      </c>
      <c r="AE183" s="197">
        <v>0.17</v>
      </c>
      <c r="AF183" s="198">
        <v>32.92</v>
      </c>
      <c r="AG183" s="165">
        <v>818917.92</v>
      </c>
    </row>
    <row r="184" spans="1:33" x14ac:dyDescent="0.2">
      <c r="A184" s="160">
        <v>183</v>
      </c>
      <c r="B184" s="156" t="s">
        <v>325</v>
      </c>
      <c r="C184" s="152" t="s">
        <v>809</v>
      </c>
      <c r="D184" s="156" t="s">
        <v>509</v>
      </c>
      <c r="E184" s="152" t="s">
        <v>700</v>
      </c>
      <c r="F184" s="157" t="s">
        <v>1463</v>
      </c>
      <c r="G184" s="152"/>
      <c r="H184" s="154"/>
      <c r="I184" s="152"/>
      <c r="J184" s="157"/>
      <c r="K184" s="152"/>
      <c r="L184" s="152" t="s">
        <v>574</v>
      </c>
      <c r="M184" s="155" t="s">
        <v>1002</v>
      </c>
      <c r="N184" s="152" t="s">
        <v>1517</v>
      </c>
      <c r="O184" s="158" t="s">
        <v>87</v>
      </c>
      <c r="P184" s="174">
        <v>193.66</v>
      </c>
      <c r="Q184" s="176" t="s">
        <v>850</v>
      </c>
      <c r="R184" s="208">
        <v>0.23</v>
      </c>
      <c r="S184" s="178">
        <v>0</v>
      </c>
      <c r="T184" s="179">
        <v>1</v>
      </c>
      <c r="U184" s="178">
        <v>1.08</v>
      </c>
      <c r="V184" s="182">
        <v>1</v>
      </c>
      <c r="W184" s="185">
        <v>2878</v>
      </c>
      <c r="X184" s="182">
        <v>1.22</v>
      </c>
      <c r="Y184" s="188" t="s">
        <v>1511</v>
      </c>
      <c r="Z184" s="189">
        <v>1</v>
      </c>
      <c r="AA184" s="167" t="s">
        <v>1465</v>
      </c>
      <c r="AB184" s="205">
        <v>1</v>
      </c>
      <c r="AC184" s="200">
        <v>0</v>
      </c>
      <c r="AD184" s="202">
        <v>1</v>
      </c>
      <c r="AE184" s="197">
        <v>0.28000000000000003</v>
      </c>
      <c r="AF184" s="198">
        <v>54.22</v>
      </c>
      <c r="AG184" s="165">
        <v>156045.16</v>
      </c>
    </row>
    <row r="185" spans="1:33" x14ac:dyDescent="0.2">
      <c r="A185" s="160">
        <v>184</v>
      </c>
      <c r="B185" s="156" t="s">
        <v>364</v>
      </c>
      <c r="C185" s="152" t="s">
        <v>809</v>
      </c>
      <c r="D185" s="156" t="s">
        <v>509</v>
      </c>
      <c r="E185" s="152" t="s">
        <v>700</v>
      </c>
      <c r="F185" s="157" t="s">
        <v>1463</v>
      </c>
      <c r="G185" s="152"/>
      <c r="H185" s="154"/>
      <c r="I185" s="152"/>
      <c r="J185" s="157"/>
      <c r="K185" s="152"/>
      <c r="L185" s="152" t="s">
        <v>574</v>
      </c>
      <c r="M185" s="155" t="s">
        <v>1002</v>
      </c>
      <c r="N185" s="152" t="s">
        <v>1517</v>
      </c>
      <c r="O185" s="158" t="s">
        <v>87</v>
      </c>
      <c r="P185" s="174">
        <v>193.66</v>
      </c>
      <c r="Q185" s="176" t="s">
        <v>850</v>
      </c>
      <c r="R185" s="208">
        <v>0.23</v>
      </c>
      <c r="S185" s="178">
        <v>1.83</v>
      </c>
      <c r="T185" s="179">
        <v>1</v>
      </c>
      <c r="U185" s="178">
        <v>1.83</v>
      </c>
      <c r="V185" s="182">
        <v>0.86</v>
      </c>
      <c r="W185" s="185">
        <v>19126</v>
      </c>
      <c r="X185" s="182">
        <v>0.9</v>
      </c>
      <c r="Y185" s="188" t="s">
        <v>1511</v>
      </c>
      <c r="Z185" s="189">
        <v>1</v>
      </c>
      <c r="AA185" s="167" t="s">
        <v>1465</v>
      </c>
      <c r="AB185" s="205">
        <v>1</v>
      </c>
      <c r="AC185" s="200">
        <v>0.3402</v>
      </c>
      <c r="AD185" s="202">
        <v>0.78</v>
      </c>
      <c r="AE185" s="197">
        <v>0.14000000000000001</v>
      </c>
      <c r="AF185" s="198">
        <v>27.11</v>
      </c>
      <c r="AG185" s="165">
        <v>518505.86</v>
      </c>
    </row>
    <row r="186" spans="1:33" x14ac:dyDescent="0.2">
      <c r="A186" s="160">
        <v>185</v>
      </c>
      <c r="B186" s="156" t="s">
        <v>365</v>
      </c>
      <c r="C186" s="152" t="s">
        <v>809</v>
      </c>
      <c r="D186" s="156" t="s">
        <v>509</v>
      </c>
      <c r="E186" s="152" t="s">
        <v>700</v>
      </c>
      <c r="F186" s="157" t="s">
        <v>1463</v>
      </c>
      <c r="G186" s="152"/>
      <c r="H186" s="154"/>
      <c r="I186" s="152"/>
      <c r="J186" s="157"/>
      <c r="K186" s="152"/>
      <c r="L186" s="152" t="s">
        <v>574</v>
      </c>
      <c r="M186" s="155" t="s">
        <v>1002</v>
      </c>
      <c r="N186" s="152" t="s">
        <v>1517</v>
      </c>
      <c r="O186" s="158" t="s">
        <v>87</v>
      </c>
      <c r="P186" s="174">
        <v>193.66</v>
      </c>
      <c r="Q186" s="176" t="s">
        <v>850</v>
      </c>
      <c r="R186" s="208">
        <v>0.23</v>
      </c>
      <c r="S186" s="178">
        <v>1.72</v>
      </c>
      <c r="T186" s="179">
        <v>1</v>
      </c>
      <c r="U186" s="178">
        <v>1.93</v>
      </c>
      <c r="V186" s="182">
        <v>0.86</v>
      </c>
      <c r="W186" s="185">
        <v>31316</v>
      </c>
      <c r="X186" s="182">
        <v>0.83</v>
      </c>
      <c r="Y186" s="188" t="s">
        <v>1511</v>
      </c>
      <c r="Z186" s="189">
        <v>1</v>
      </c>
      <c r="AA186" s="167" t="s">
        <v>1465</v>
      </c>
      <c r="AB186" s="205">
        <v>1</v>
      </c>
      <c r="AC186" s="200">
        <v>0.27550000000000002</v>
      </c>
      <c r="AD186" s="202">
        <v>0.82</v>
      </c>
      <c r="AE186" s="197">
        <v>0.13</v>
      </c>
      <c r="AF186" s="198">
        <v>25.18</v>
      </c>
      <c r="AG186" s="165">
        <v>788536.88</v>
      </c>
    </row>
    <row r="187" spans="1:33" x14ac:dyDescent="0.2">
      <c r="A187" s="160">
        <v>186</v>
      </c>
      <c r="B187" s="156" t="s">
        <v>366</v>
      </c>
      <c r="C187" s="152" t="s">
        <v>809</v>
      </c>
      <c r="D187" s="156" t="s">
        <v>509</v>
      </c>
      <c r="E187" s="152" t="s">
        <v>700</v>
      </c>
      <c r="F187" s="157" t="s">
        <v>1463</v>
      </c>
      <c r="G187" s="152"/>
      <c r="H187" s="154"/>
      <c r="I187" s="152"/>
      <c r="J187" s="157"/>
      <c r="K187" s="152"/>
      <c r="L187" s="152" t="s">
        <v>606</v>
      </c>
      <c r="M187" s="155" t="s">
        <v>1002</v>
      </c>
      <c r="N187" s="152" t="s">
        <v>1517</v>
      </c>
      <c r="O187" s="158" t="s">
        <v>87</v>
      </c>
      <c r="P187" s="174">
        <v>193.66</v>
      </c>
      <c r="Q187" s="176" t="s">
        <v>850</v>
      </c>
      <c r="R187" s="208">
        <v>0.23</v>
      </c>
      <c r="S187" s="178">
        <v>2.29</v>
      </c>
      <c r="T187" s="179">
        <v>1</v>
      </c>
      <c r="U187" s="178">
        <v>1.19</v>
      </c>
      <c r="V187" s="182">
        <v>1</v>
      </c>
      <c r="W187" s="185">
        <v>375</v>
      </c>
      <c r="X187" s="182">
        <v>1.61</v>
      </c>
      <c r="Y187" s="188" t="s">
        <v>1511</v>
      </c>
      <c r="Z187" s="189">
        <v>1</v>
      </c>
      <c r="AA187" s="167" t="s">
        <v>1465</v>
      </c>
      <c r="AB187" s="205">
        <v>1</v>
      </c>
      <c r="AC187" s="200">
        <v>1</v>
      </c>
      <c r="AD187" s="202">
        <v>0.35</v>
      </c>
      <c r="AE187" s="197">
        <v>0.13</v>
      </c>
      <c r="AF187" s="198">
        <v>25.18</v>
      </c>
      <c r="AG187" s="165">
        <v>9442.5</v>
      </c>
    </row>
    <row r="188" spans="1:33" x14ac:dyDescent="0.2">
      <c r="A188" s="160">
        <v>187</v>
      </c>
      <c r="B188" s="156" t="s">
        <v>367</v>
      </c>
      <c r="C188" s="152" t="s">
        <v>809</v>
      </c>
      <c r="D188" s="156" t="s">
        <v>509</v>
      </c>
      <c r="E188" s="152" t="s">
        <v>700</v>
      </c>
      <c r="F188" s="157" t="s">
        <v>1463</v>
      </c>
      <c r="G188" s="152"/>
      <c r="H188" s="154"/>
      <c r="I188" s="152"/>
      <c r="J188" s="157"/>
      <c r="K188" s="152"/>
      <c r="L188" s="152" t="s">
        <v>606</v>
      </c>
      <c r="M188" s="155" t="s">
        <v>1002</v>
      </c>
      <c r="N188" s="152" t="s">
        <v>1517</v>
      </c>
      <c r="O188" s="158" t="s">
        <v>87</v>
      </c>
      <c r="P188" s="174">
        <v>193.66</v>
      </c>
      <c r="Q188" s="176" t="s">
        <v>850</v>
      </c>
      <c r="R188" s="208">
        <v>0.23</v>
      </c>
      <c r="S188" s="178">
        <v>2.17</v>
      </c>
      <c r="T188" s="179">
        <v>1</v>
      </c>
      <c r="U188" s="178">
        <v>1.26</v>
      </c>
      <c r="V188" s="182">
        <v>0.86</v>
      </c>
      <c r="W188" s="185">
        <v>8182</v>
      </c>
      <c r="X188" s="182">
        <v>1.03</v>
      </c>
      <c r="Y188" s="188" t="s">
        <v>1511</v>
      </c>
      <c r="Z188" s="189">
        <v>1</v>
      </c>
      <c r="AA188" s="167" t="s">
        <v>1465</v>
      </c>
      <c r="AB188" s="205">
        <v>1</v>
      </c>
      <c r="AC188" s="200">
        <v>0.95369999999999999</v>
      </c>
      <c r="AD188" s="202">
        <v>0.38</v>
      </c>
      <c r="AE188" s="197">
        <v>0.08</v>
      </c>
      <c r="AF188" s="198">
        <v>15.49</v>
      </c>
      <c r="AG188" s="165">
        <v>126739.18</v>
      </c>
    </row>
    <row r="189" spans="1:33" x14ac:dyDescent="0.2">
      <c r="A189" s="160">
        <v>188</v>
      </c>
      <c r="B189" s="156" t="s">
        <v>368</v>
      </c>
      <c r="C189" s="152" t="s">
        <v>809</v>
      </c>
      <c r="D189" s="156" t="s">
        <v>509</v>
      </c>
      <c r="E189" s="152" t="s">
        <v>700</v>
      </c>
      <c r="F189" s="157" t="s">
        <v>1463</v>
      </c>
      <c r="G189" s="152"/>
      <c r="H189" s="154"/>
      <c r="I189" s="152"/>
      <c r="J189" s="157"/>
      <c r="K189" s="152"/>
      <c r="L189" s="152" t="s">
        <v>606</v>
      </c>
      <c r="M189" s="155" t="s">
        <v>1002</v>
      </c>
      <c r="N189" s="152" t="s">
        <v>1517</v>
      </c>
      <c r="O189" s="158" t="s">
        <v>87</v>
      </c>
      <c r="P189" s="174">
        <v>193.66</v>
      </c>
      <c r="Q189" s="176" t="s">
        <v>850</v>
      </c>
      <c r="R189" s="208">
        <v>0.23</v>
      </c>
      <c r="S189" s="178">
        <v>2.16</v>
      </c>
      <c r="T189" s="179">
        <v>1</v>
      </c>
      <c r="U189" s="178">
        <v>1.02</v>
      </c>
      <c r="V189" s="182">
        <v>1</v>
      </c>
      <c r="W189" s="185">
        <v>838</v>
      </c>
      <c r="X189" s="182">
        <v>1.49</v>
      </c>
      <c r="Y189" s="188" t="s">
        <v>1511</v>
      </c>
      <c r="Z189" s="189">
        <v>1</v>
      </c>
      <c r="AA189" s="167" t="s">
        <v>1465</v>
      </c>
      <c r="AB189" s="205">
        <v>1</v>
      </c>
      <c r="AC189" s="200">
        <v>1</v>
      </c>
      <c r="AD189" s="202">
        <v>0.35</v>
      </c>
      <c r="AE189" s="197">
        <v>0.12</v>
      </c>
      <c r="AF189" s="198">
        <v>23.24</v>
      </c>
      <c r="AG189" s="165">
        <v>19475.12</v>
      </c>
    </row>
    <row r="190" spans="1:33" x14ac:dyDescent="0.2">
      <c r="A190" s="160">
        <v>189</v>
      </c>
      <c r="B190" s="156" t="s">
        <v>378</v>
      </c>
      <c r="C190" s="152" t="s">
        <v>809</v>
      </c>
      <c r="D190" s="156" t="s">
        <v>509</v>
      </c>
      <c r="E190" s="152" t="s">
        <v>700</v>
      </c>
      <c r="F190" s="157" t="s">
        <v>1463</v>
      </c>
      <c r="G190" s="152"/>
      <c r="H190" s="154"/>
      <c r="I190" s="152"/>
      <c r="J190" s="157"/>
      <c r="K190" s="152"/>
      <c r="L190" s="152" t="s">
        <v>606</v>
      </c>
      <c r="M190" s="155" t="s">
        <v>1002</v>
      </c>
      <c r="N190" s="152" t="s">
        <v>1517</v>
      </c>
      <c r="O190" s="158" t="s">
        <v>87</v>
      </c>
      <c r="P190" s="174">
        <v>193.66</v>
      </c>
      <c r="Q190" s="176" t="s">
        <v>850</v>
      </c>
      <c r="R190" s="208">
        <v>0.23</v>
      </c>
      <c r="S190" s="178">
        <v>0.69</v>
      </c>
      <c r="T190" s="179">
        <v>1</v>
      </c>
      <c r="U190" s="178">
        <v>2.79</v>
      </c>
      <c r="V190" s="182">
        <v>0.86</v>
      </c>
      <c r="W190" s="185">
        <v>7173</v>
      </c>
      <c r="X190" s="182">
        <v>1.05</v>
      </c>
      <c r="Y190" s="188" t="s">
        <v>1511</v>
      </c>
      <c r="Z190" s="189">
        <v>1</v>
      </c>
      <c r="AA190" s="167" t="s">
        <v>1465</v>
      </c>
      <c r="AB190" s="205">
        <v>1</v>
      </c>
      <c r="AC190" s="200">
        <v>1.2800000000000001E-2</v>
      </c>
      <c r="AD190" s="202">
        <v>0.99</v>
      </c>
      <c r="AE190" s="197">
        <v>0.21</v>
      </c>
      <c r="AF190" s="198">
        <v>40.67</v>
      </c>
      <c r="AG190" s="165">
        <v>291725.90999999997</v>
      </c>
    </row>
    <row r="191" spans="1:33" x14ac:dyDescent="0.2">
      <c r="A191" s="160">
        <v>190</v>
      </c>
      <c r="B191" s="156" t="s">
        <v>379</v>
      </c>
      <c r="C191" s="152" t="s">
        <v>809</v>
      </c>
      <c r="D191" s="156" t="s">
        <v>509</v>
      </c>
      <c r="E191" s="152" t="s">
        <v>700</v>
      </c>
      <c r="F191" s="157" t="s">
        <v>1463</v>
      </c>
      <c r="G191" s="152"/>
      <c r="H191" s="154"/>
      <c r="I191" s="152"/>
      <c r="J191" s="157"/>
      <c r="K191" s="152"/>
      <c r="L191" s="152" t="s">
        <v>611</v>
      </c>
      <c r="M191" s="155" t="s">
        <v>1002</v>
      </c>
      <c r="N191" s="152" t="s">
        <v>1517</v>
      </c>
      <c r="O191" s="158" t="s">
        <v>87</v>
      </c>
      <c r="P191" s="174">
        <v>193.66</v>
      </c>
      <c r="Q191" s="176" t="s">
        <v>850</v>
      </c>
      <c r="R191" s="208">
        <v>0.23</v>
      </c>
      <c r="S191" s="178">
        <v>0.27</v>
      </c>
      <c r="T191" s="179">
        <v>1</v>
      </c>
      <c r="U191" s="178">
        <v>2.31</v>
      </c>
      <c r="V191" s="182">
        <v>0.86</v>
      </c>
      <c r="W191" s="185">
        <v>23228</v>
      </c>
      <c r="X191" s="182">
        <v>0.87</v>
      </c>
      <c r="Y191" s="188" t="s">
        <v>1511</v>
      </c>
      <c r="Z191" s="189">
        <v>1</v>
      </c>
      <c r="AA191" s="167" t="s">
        <v>1465</v>
      </c>
      <c r="AB191" s="205">
        <v>1</v>
      </c>
      <c r="AC191" s="200">
        <v>1.9E-3</v>
      </c>
      <c r="AD191" s="202">
        <v>1</v>
      </c>
      <c r="AE191" s="197">
        <v>0.17</v>
      </c>
      <c r="AF191" s="198">
        <v>32.92</v>
      </c>
      <c r="AG191" s="165">
        <v>764665.76</v>
      </c>
    </row>
    <row r="192" spans="1:33" x14ac:dyDescent="0.2">
      <c r="A192" s="160">
        <v>191</v>
      </c>
      <c r="B192" s="156" t="s">
        <v>380</v>
      </c>
      <c r="C192" s="152" t="s">
        <v>809</v>
      </c>
      <c r="D192" s="156" t="s">
        <v>509</v>
      </c>
      <c r="E192" s="152" t="s">
        <v>700</v>
      </c>
      <c r="F192" s="157" t="s">
        <v>1463</v>
      </c>
      <c r="G192" s="152"/>
      <c r="H192" s="154"/>
      <c r="I192" s="152"/>
      <c r="J192" s="157"/>
      <c r="K192" s="152"/>
      <c r="L192" s="152" t="s">
        <v>612</v>
      </c>
      <c r="M192" s="155" t="s">
        <v>1002</v>
      </c>
      <c r="N192" s="152" t="s">
        <v>1517</v>
      </c>
      <c r="O192" s="158" t="s">
        <v>87</v>
      </c>
      <c r="P192" s="174">
        <v>193.66</v>
      </c>
      <c r="Q192" s="176" t="s">
        <v>850</v>
      </c>
      <c r="R192" s="208">
        <v>0.23</v>
      </c>
      <c r="S192" s="178">
        <v>0</v>
      </c>
      <c r="T192" s="179">
        <v>1</v>
      </c>
      <c r="U192" s="178">
        <v>1.07</v>
      </c>
      <c r="V192" s="182">
        <v>1</v>
      </c>
      <c r="W192" s="185">
        <v>1678</v>
      </c>
      <c r="X192" s="182">
        <v>1.33</v>
      </c>
      <c r="Y192" s="188" t="s">
        <v>1511</v>
      </c>
      <c r="Z192" s="189">
        <v>1</v>
      </c>
      <c r="AA192" s="167" t="s">
        <v>1465</v>
      </c>
      <c r="AB192" s="205">
        <v>1</v>
      </c>
      <c r="AC192" s="200">
        <v>1.41E-2</v>
      </c>
      <c r="AD192" s="202">
        <v>0.99</v>
      </c>
      <c r="AE192" s="197">
        <v>0.3</v>
      </c>
      <c r="AF192" s="198">
        <v>58.1</v>
      </c>
      <c r="AG192" s="165">
        <v>97491.8</v>
      </c>
    </row>
    <row r="193" spans="1:33" x14ac:dyDescent="0.2">
      <c r="A193" s="160">
        <v>192</v>
      </c>
      <c r="B193" s="156" t="s">
        <v>381</v>
      </c>
      <c r="C193" s="152" t="s">
        <v>809</v>
      </c>
      <c r="D193" s="156" t="s">
        <v>509</v>
      </c>
      <c r="E193" s="152" t="s">
        <v>700</v>
      </c>
      <c r="F193" s="157" t="s">
        <v>1463</v>
      </c>
      <c r="G193" s="152"/>
      <c r="H193" s="154"/>
      <c r="I193" s="152"/>
      <c r="J193" s="157"/>
      <c r="K193" s="152"/>
      <c r="L193" s="152" t="s">
        <v>612</v>
      </c>
      <c r="M193" s="155" t="s">
        <v>1002</v>
      </c>
      <c r="N193" s="152" t="s">
        <v>1517</v>
      </c>
      <c r="O193" s="158" t="s">
        <v>87</v>
      </c>
      <c r="P193" s="174">
        <v>193.66</v>
      </c>
      <c r="Q193" s="176" t="s">
        <v>850</v>
      </c>
      <c r="R193" s="208">
        <v>0.23</v>
      </c>
      <c r="S193" s="178">
        <v>0</v>
      </c>
      <c r="T193" s="179">
        <v>1</v>
      </c>
      <c r="U193" s="178">
        <v>1.1399999999999999</v>
      </c>
      <c r="V193" s="182">
        <v>1</v>
      </c>
      <c r="W193" s="185">
        <v>201</v>
      </c>
      <c r="X193" s="182">
        <v>1.61</v>
      </c>
      <c r="Y193" s="188" t="s">
        <v>1511</v>
      </c>
      <c r="Z193" s="189">
        <v>1</v>
      </c>
      <c r="AA193" s="167" t="s">
        <v>1465</v>
      </c>
      <c r="AB193" s="205">
        <v>1</v>
      </c>
      <c r="AC193" s="200">
        <v>9.9000000000000005E-2</v>
      </c>
      <c r="AD193" s="202">
        <v>0.94</v>
      </c>
      <c r="AE193" s="197">
        <v>0.35</v>
      </c>
      <c r="AF193" s="198">
        <v>67.78</v>
      </c>
      <c r="AG193" s="165">
        <v>13623.78</v>
      </c>
    </row>
    <row r="194" spans="1:33" x14ac:dyDescent="0.2">
      <c r="A194" s="160">
        <v>193</v>
      </c>
      <c r="B194" s="156" t="s">
        <v>382</v>
      </c>
      <c r="C194" s="152" t="s">
        <v>809</v>
      </c>
      <c r="D194" s="156" t="s">
        <v>509</v>
      </c>
      <c r="E194" s="152" t="s">
        <v>700</v>
      </c>
      <c r="F194" s="157" t="s">
        <v>1463</v>
      </c>
      <c r="G194" s="152"/>
      <c r="H194" s="154"/>
      <c r="I194" s="152"/>
      <c r="J194" s="157"/>
      <c r="K194" s="152"/>
      <c r="L194" s="152" t="s">
        <v>612</v>
      </c>
      <c r="M194" s="155" t="s">
        <v>1002</v>
      </c>
      <c r="N194" s="152" t="s">
        <v>1517</v>
      </c>
      <c r="O194" s="158" t="s">
        <v>87</v>
      </c>
      <c r="P194" s="174">
        <v>193.66</v>
      </c>
      <c r="Q194" s="176" t="s">
        <v>850</v>
      </c>
      <c r="R194" s="208">
        <v>0.23</v>
      </c>
      <c r="S194" s="178">
        <v>0</v>
      </c>
      <c r="T194" s="179">
        <v>1</v>
      </c>
      <c r="U194" s="178">
        <v>1.1299999999999999</v>
      </c>
      <c r="V194" s="182">
        <v>1</v>
      </c>
      <c r="W194" s="185">
        <v>136</v>
      </c>
      <c r="X194" s="182">
        <v>1.61</v>
      </c>
      <c r="Y194" s="188" t="s">
        <v>1511</v>
      </c>
      <c r="Z194" s="189">
        <v>1</v>
      </c>
      <c r="AA194" s="167" t="s">
        <v>1465</v>
      </c>
      <c r="AB194" s="205">
        <v>1</v>
      </c>
      <c r="AC194" s="200">
        <v>9.3299999999999994E-2</v>
      </c>
      <c r="AD194" s="202">
        <v>0.94</v>
      </c>
      <c r="AE194" s="197">
        <v>0.35</v>
      </c>
      <c r="AF194" s="198">
        <v>67.78</v>
      </c>
      <c r="AG194" s="165">
        <v>9218.08</v>
      </c>
    </row>
    <row r="195" spans="1:33" x14ac:dyDescent="0.2">
      <c r="A195" s="160">
        <v>194</v>
      </c>
      <c r="B195" s="156" t="s">
        <v>457</v>
      </c>
      <c r="C195" s="152" t="s">
        <v>809</v>
      </c>
      <c r="D195" s="156" t="s">
        <v>509</v>
      </c>
      <c r="E195" s="152" t="s">
        <v>697</v>
      </c>
      <c r="F195" s="157" t="s">
        <v>1463</v>
      </c>
      <c r="G195" s="152"/>
      <c r="H195" s="154"/>
      <c r="I195" s="152"/>
      <c r="J195" s="157"/>
      <c r="K195" s="152"/>
      <c r="L195" s="152" t="s">
        <v>661</v>
      </c>
      <c r="M195" s="155" t="s">
        <v>1002</v>
      </c>
      <c r="N195" s="152" t="s">
        <v>1517</v>
      </c>
      <c r="O195" s="158" t="s">
        <v>87</v>
      </c>
      <c r="P195" s="174">
        <v>193.66</v>
      </c>
      <c r="Q195" s="176" t="s">
        <v>850</v>
      </c>
      <c r="R195" s="208">
        <v>0.23</v>
      </c>
      <c r="S195" s="178">
        <v>0</v>
      </c>
      <c r="T195" s="179">
        <v>1</v>
      </c>
      <c r="U195" s="178">
        <v>1.36</v>
      </c>
      <c r="V195" s="182">
        <v>0.86</v>
      </c>
      <c r="W195" s="185">
        <v>5679</v>
      </c>
      <c r="X195" s="182">
        <v>1.0900000000000001</v>
      </c>
      <c r="Y195" s="188" t="s">
        <v>1511</v>
      </c>
      <c r="Z195" s="189">
        <v>1</v>
      </c>
      <c r="AA195" s="167" t="s">
        <v>1465</v>
      </c>
      <c r="AB195" s="205">
        <v>1</v>
      </c>
      <c r="AC195" s="200">
        <v>0.2495</v>
      </c>
      <c r="AD195" s="202">
        <v>0.84</v>
      </c>
      <c r="AE195" s="197">
        <v>0.18</v>
      </c>
      <c r="AF195" s="198">
        <v>34.86</v>
      </c>
      <c r="AG195" s="165">
        <v>197969.94</v>
      </c>
    </row>
    <row r="196" spans="1:33" x14ac:dyDescent="0.2">
      <c r="A196" s="160">
        <v>195</v>
      </c>
      <c r="B196" s="156" t="s">
        <v>458</v>
      </c>
      <c r="C196" s="152" t="s">
        <v>809</v>
      </c>
      <c r="D196" s="156" t="s">
        <v>509</v>
      </c>
      <c r="E196" s="152" t="s">
        <v>706</v>
      </c>
      <c r="F196" s="157" t="s">
        <v>1463</v>
      </c>
      <c r="G196" s="152"/>
      <c r="H196" s="154"/>
      <c r="I196" s="152"/>
      <c r="J196" s="157"/>
      <c r="K196" s="152"/>
      <c r="L196" s="152" t="s">
        <v>560</v>
      </c>
      <c r="M196" s="155" t="s">
        <v>1002</v>
      </c>
      <c r="N196" s="152" t="s">
        <v>1517</v>
      </c>
      <c r="O196" s="158" t="s">
        <v>87</v>
      </c>
      <c r="P196" s="174">
        <v>193.66</v>
      </c>
      <c r="Q196" s="176" t="s">
        <v>850</v>
      </c>
      <c r="R196" s="208">
        <v>0.23</v>
      </c>
      <c r="S196" s="178">
        <v>1.02</v>
      </c>
      <c r="T196" s="179">
        <v>1</v>
      </c>
      <c r="U196" s="178">
        <v>1.18</v>
      </c>
      <c r="V196" s="182">
        <v>1</v>
      </c>
      <c r="W196" s="185">
        <v>5306</v>
      </c>
      <c r="X196" s="182">
        <v>1.1100000000000001</v>
      </c>
      <c r="Y196" s="188" t="s">
        <v>1511</v>
      </c>
      <c r="Z196" s="189">
        <v>1</v>
      </c>
      <c r="AA196" s="167" t="s">
        <v>1465</v>
      </c>
      <c r="AB196" s="205">
        <v>1</v>
      </c>
      <c r="AC196" s="200">
        <v>1</v>
      </c>
      <c r="AD196" s="202">
        <v>0.35</v>
      </c>
      <c r="AE196" s="197">
        <v>0.09</v>
      </c>
      <c r="AF196" s="198">
        <v>17.43</v>
      </c>
      <c r="AG196" s="165">
        <v>92483.58</v>
      </c>
    </row>
    <row r="197" spans="1:33" x14ac:dyDescent="0.2">
      <c r="A197" s="160">
        <v>196</v>
      </c>
      <c r="B197" s="156" t="s">
        <v>459</v>
      </c>
      <c r="C197" s="152" t="s">
        <v>809</v>
      </c>
      <c r="D197" s="156" t="s">
        <v>509</v>
      </c>
      <c r="E197" s="152" t="s">
        <v>706</v>
      </c>
      <c r="F197" s="157" t="s">
        <v>1463</v>
      </c>
      <c r="G197" s="152"/>
      <c r="H197" s="154"/>
      <c r="I197" s="152"/>
      <c r="J197" s="157"/>
      <c r="K197" s="152"/>
      <c r="L197" s="152" t="s">
        <v>560</v>
      </c>
      <c r="M197" s="155" t="s">
        <v>1002</v>
      </c>
      <c r="N197" s="152" t="s">
        <v>1517</v>
      </c>
      <c r="O197" s="158" t="s">
        <v>87</v>
      </c>
      <c r="P197" s="174">
        <v>193.66</v>
      </c>
      <c r="Q197" s="176" t="s">
        <v>850</v>
      </c>
      <c r="R197" s="208">
        <v>0.23</v>
      </c>
      <c r="S197" s="178">
        <v>1.02</v>
      </c>
      <c r="T197" s="179">
        <v>1</v>
      </c>
      <c r="U197" s="178">
        <v>1.19</v>
      </c>
      <c r="V197" s="182">
        <v>1</v>
      </c>
      <c r="W197" s="185">
        <v>1548</v>
      </c>
      <c r="X197" s="182">
        <v>1.35</v>
      </c>
      <c r="Y197" s="188" t="s">
        <v>1511</v>
      </c>
      <c r="Z197" s="189">
        <v>1</v>
      </c>
      <c r="AA197" s="167" t="s">
        <v>1465</v>
      </c>
      <c r="AB197" s="205">
        <v>1</v>
      </c>
      <c r="AC197" s="200">
        <v>1</v>
      </c>
      <c r="AD197" s="202">
        <v>0.35</v>
      </c>
      <c r="AE197" s="197">
        <v>0.11</v>
      </c>
      <c r="AF197" s="198">
        <v>21.3</v>
      </c>
      <c r="AG197" s="165">
        <v>32972.400000000001</v>
      </c>
    </row>
    <row r="198" spans="1:33" x14ac:dyDescent="0.2">
      <c r="A198" s="160">
        <v>197</v>
      </c>
      <c r="B198" s="156" t="s">
        <v>460</v>
      </c>
      <c r="C198" s="152" t="s">
        <v>809</v>
      </c>
      <c r="D198" s="156" t="s">
        <v>509</v>
      </c>
      <c r="E198" s="152" t="s">
        <v>731</v>
      </c>
      <c r="F198" s="157" t="s">
        <v>1463</v>
      </c>
      <c r="G198" s="152"/>
      <c r="H198" s="154"/>
      <c r="I198" s="152"/>
      <c r="J198" s="157"/>
      <c r="K198" s="152"/>
      <c r="L198" s="152" t="s">
        <v>662</v>
      </c>
      <c r="M198" s="155" t="s">
        <v>1002</v>
      </c>
      <c r="N198" s="152" t="s">
        <v>1517</v>
      </c>
      <c r="O198" s="158" t="s">
        <v>87</v>
      </c>
      <c r="P198" s="174">
        <v>193.66</v>
      </c>
      <c r="Q198" s="176" t="s">
        <v>850</v>
      </c>
      <c r="R198" s="208">
        <v>0.23</v>
      </c>
      <c r="S198" s="178">
        <v>2.27</v>
      </c>
      <c r="T198" s="179">
        <v>1</v>
      </c>
      <c r="U198" s="178">
        <v>1.31</v>
      </c>
      <c r="V198" s="182">
        <v>0.86</v>
      </c>
      <c r="W198" s="185">
        <v>27425</v>
      </c>
      <c r="X198" s="182">
        <v>0.85</v>
      </c>
      <c r="Y198" s="188" t="s">
        <v>1511</v>
      </c>
      <c r="Z198" s="189">
        <v>1</v>
      </c>
      <c r="AA198" s="167" t="s">
        <v>1465</v>
      </c>
      <c r="AB198" s="205">
        <v>1</v>
      </c>
      <c r="AC198" s="200">
        <v>0</v>
      </c>
      <c r="AD198" s="202">
        <v>1</v>
      </c>
      <c r="AE198" s="197">
        <v>0.17</v>
      </c>
      <c r="AF198" s="198">
        <v>32.92</v>
      </c>
      <c r="AG198" s="165">
        <v>902831</v>
      </c>
    </row>
    <row r="199" spans="1:33" x14ac:dyDescent="0.2">
      <c r="A199" s="160">
        <v>198</v>
      </c>
      <c r="B199" s="156" t="s">
        <v>299</v>
      </c>
      <c r="C199" s="152" t="s">
        <v>809</v>
      </c>
      <c r="D199" s="156" t="s">
        <v>509</v>
      </c>
      <c r="E199" s="152" t="s">
        <v>705</v>
      </c>
      <c r="F199" s="157" t="s">
        <v>1463</v>
      </c>
      <c r="G199" s="152"/>
      <c r="H199" s="154"/>
      <c r="I199" s="152"/>
      <c r="J199" s="157"/>
      <c r="K199" s="152"/>
      <c r="L199" s="152" t="s">
        <v>560</v>
      </c>
      <c r="M199" s="155" t="s">
        <v>1002</v>
      </c>
      <c r="N199" s="152" t="s">
        <v>1517</v>
      </c>
      <c r="O199" s="158" t="s">
        <v>87</v>
      </c>
      <c r="P199" s="174">
        <v>193.66</v>
      </c>
      <c r="Q199" s="176" t="s">
        <v>850</v>
      </c>
      <c r="R199" s="208">
        <v>0.23</v>
      </c>
      <c r="S199" s="178">
        <v>0.99</v>
      </c>
      <c r="T199" s="179">
        <v>1</v>
      </c>
      <c r="U199" s="178">
        <v>2.56</v>
      </c>
      <c r="V199" s="182">
        <v>0.86</v>
      </c>
      <c r="W199" s="185">
        <v>12475</v>
      </c>
      <c r="X199" s="182">
        <v>0.97</v>
      </c>
      <c r="Y199" s="188" t="s">
        <v>1511</v>
      </c>
      <c r="Z199" s="189">
        <v>1</v>
      </c>
      <c r="AA199" s="167" t="s">
        <v>1465</v>
      </c>
      <c r="AB199" s="205">
        <v>1</v>
      </c>
      <c r="AC199" s="200">
        <v>0</v>
      </c>
      <c r="AD199" s="202">
        <v>1</v>
      </c>
      <c r="AE199" s="197">
        <v>0.19</v>
      </c>
      <c r="AF199" s="198">
        <v>36.799999999999997</v>
      </c>
      <c r="AG199" s="165">
        <v>459080</v>
      </c>
    </row>
    <row r="200" spans="1:33" x14ac:dyDescent="0.2">
      <c r="A200" s="160">
        <v>199</v>
      </c>
      <c r="B200" s="156" t="s">
        <v>300</v>
      </c>
      <c r="C200" s="152" t="s">
        <v>809</v>
      </c>
      <c r="D200" s="156" t="s">
        <v>509</v>
      </c>
      <c r="E200" s="152" t="s">
        <v>697</v>
      </c>
      <c r="F200" s="157" t="s">
        <v>1463</v>
      </c>
      <c r="G200" s="152"/>
      <c r="H200" s="154"/>
      <c r="I200" s="152"/>
      <c r="J200" s="157"/>
      <c r="K200" s="152"/>
      <c r="L200" s="152" t="s">
        <v>560</v>
      </c>
      <c r="M200" s="155" t="s">
        <v>1002</v>
      </c>
      <c r="N200" s="152" t="s">
        <v>1517</v>
      </c>
      <c r="O200" s="158" t="s">
        <v>87</v>
      </c>
      <c r="P200" s="174">
        <v>193.66</v>
      </c>
      <c r="Q200" s="176" t="s">
        <v>850</v>
      </c>
      <c r="R200" s="208">
        <v>0.23</v>
      </c>
      <c r="S200" s="178">
        <v>2.09</v>
      </c>
      <c r="T200" s="179">
        <v>1</v>
      </c>
      <c r="U200" s="178">
        <v>1.23</v>
      </c>
      <c r="V200" s="182">
        <v>0.86</v>
      </c>
      <c r="W200" s="185">
        <v>456</v>
      </c>
      <c r="X200" s="182">
        <v>1.61</v>
      </c>
      <c r="Y200" s="188" t="s">
        <v>1511</v>
      </c>
      <c r="Z200" s="189">
        <v>1</v>
      </c>
      <c r="AA200" s="167" t="s">
        <v>1465</v>
      </c>
      <c r="AB200" s="205">
        <v>1</v>
      </c>
      <c r="AC200" s="200">
        <v>0</v>
      </c>
      <c r="AD200" s="202">
        <v>1</v>
      </c>
      <c r="AE200" s="197">
        <v>0.32</v>
      </c>
      <c r="AF200" s="198">
        <v>61.97</v>
      </c>
      <c r="AG200" s="165">
        <v>28258.32</v>
      </c>
    </row>
    <row r="201" spans="1:33" x14ac:dyDescent="0.2">
      <c r="A201" s="160">
        <v>200</v>
      </c>
      <c r="B201" s="156" t="s">
        <v>301</v>
      </c>
      <c r="C201" s="152" t="s">
        <v>809</v>
      </c>
      <c r="D201" s="156" t="s">
        <v>509</v>
      </c>
      <c r="E201" s="152" t="s">
        <v>706</v>
      </c>
      <c r="F201" s="157" t="s">
        <v>1463</v>
      </c>
      <c r="G201" s="152"/>
      <c r="H201" s="154"/>
      <c r="I201" s="152"/>
      <c r="J201" s="157"/>
      <c r="K201" s="152"/>
      <c r="L201" s="152" t="s">
        <v>560</v>
      </c>
      <c r="M201" s="155" t="s">
        <v>1002</v>
      </c>
      <c r="N201" s="152" t="s">
        <v>1517</v>
      </c>
      <c r="O201" s="158" t="s">
        <v>87</v>
      </c>
      <c r="P201" s="174">
        <v>193.66</v>
      </c>
      <c r="Q201" s="176" t="s">
        <v>850</v>
      </c>
      <c r="R201" s="208">
        <v>0.23</v>
      </c>
      <c r="S201" s="178">
        <v>1.02</v>
      </c>
      <c r="T201" s="179">
        <v>1</v>
      </c>
      <c r="U201" s="178">
        <v>1.1100000000000001</v>
      </c>
      <c r="V201" s="182">
        <v>1</v>
      </c>
      <c r="W201" s="185">
        <v>1520</v>
      </c>
      <c r="X201" s="182">
        <v>1.35</v>
      </c>
      <c r="Y201" s="188" t="s">
        <v>1511</v>
      </c>
      <c r="Z201" s="189">
        <v>1</v>
      </c>
      <c r="AA201" s="167" t="s">
        <v>1465</v>
      </c>
      <c r="AB201" s="205">
        <v>1</v>
      </c>
      <c r="AC201" s="200">
        <v>1</v>
      </c>
      <c r="AD201" s="202">
        <v>0.35</v>
      </c>
      <c r="AE201" s="197">
        <v>0.11</v>
      </c>
      <c r="AF201" s="198">
        <v>21.3</v>
      </c>
      <c r="AG201" s="165">
        <v>32376</v>
      </c>
    </row>
    <row r="202" spans="1:33" x14ac:dyDescent="0.2">
      <c r="A202" s="160">
        <v>201</v>
      </c>
      <c r="B202" s="156" t="s">
        <v>302</v>
      </c>
      <c r="C202" s="152" t="s">
        <v>809</v>
      </c>
      <c r="D202" s="156" t="s">
        <v>509</v>
      </c>
      <c r="E202" s="152" t="s">
        <v>697</v>
      </c>
      <c r="F202" s="157" t="s">
        <v>1463</v>
      </c>
      <c r="G202" s="152"/>
      <c r="H202" s="154"/>
      <c r="I202" s="152"/>
      <c r="J202" s="157"/>
      <c r="K202" s="152"/>
      <c r="L202" s="152" t="s">
        <v>560</v>
      </c>
      <c r="M202" s="155" t="s">
        <v>1002</v>
      </c>
      <c r="N202" s="152" t="s">
        <v>1517</v>
      </c>
      <c r="O202" s="158" t="s">
        <v>87</v>
      </c>
      <c r="P202" s="174">
        <v>193.66</v>
      </c>
      <c r="Q202" s="176" t="s">
        <v>850</v>
      </c>
      <c r="R202" s="208">
        <v>0.23</v>
      </c>
      <c r="S202" s="178">
        <v>0.99</v>
      </c>
      <c r="T202" s="179">
        <v>1</v>
      </c>
      <c r="U202" s="178">
        <v>1.2</v>
      </c>
      <c r="V202" s="182">
        <v>1</v>
      </c>
      <c r="W202" s="185">
        <v>9916</v>
      </c>
      <c r="X202" s="182">
        <v>1</v>
      </c>
      <c r="Y202" s="188" t="s">
        <v>1511</v>
      </c>
      <c r="Z202" s="189">
        <v>1</v>
      </c>
      <c r="AA202" s="167" t="s">
        <v>1465</v>
      </c>
      <c r="AB202" s="205">
        <v>1</v>
      </c>
      <c r="AC202" s="200">
        <v>0.35670000000000002</v>
      </c>
      <c r="AD202" s="202">
        <v>0.77</v>
      </c>
      <c r="AE202" s="197">
        <v>0.18</v>
      </c>
      <c r="AF202" s="198">
        <v>34.86</v>
      </c>
      <c r="AG202" s="165">
        <v>345671.76</v>
      </c>
    </row>
    <row r="203" spans="1:33" x14ac:dyDescent="0.2">
      <c r="A203" s="160">
        <v>202</v>
      </c>
      <c r="B203" s="156" t="s">
        <v>307</v>
      </c>
      <c r="C203" s="152" t="s">
        <v>809</v>
      </c>
      <c r="D203" s="156" t="s">
        <v>509</v>
      </c>
      <c r="E203" s="152" t="s">
        <v>697</v>
      </c>
      <c r="F203" s="157" t="s">
        <v>1463</v>
      </c>
      <c r="G203" s="152"/>
      <c r="H203" s="154"/>
      <c r="I203" s="152"/>
      <c r="J203" s="157"/>
      <c r="K203" s="152"/>
      <c r="L203" s="152" t="s">
        <v>560</v>
      </c>
      <c r="M203" s="155" t="s">
        <v>1002</v>
      </c>
      <c r="N203" s="152" t="s">
        <v>1517</v>
      </c>
      <c r="O203" s="158" t="s">
        <v>87</v>
      </c>
      <c r="P203" s="174">
        <v>193.66</v>
      </c>
      <c r="Q203" s="176" t="s">
        <v>850</v>
      </c>
      <c r="R203" s="208">
        <v>0.23</v>
      </c>
      <c r="S203" s="178">
        <v>0.99</v>
      </c>
      <c r="T203" s="179">
        <v>1</v>
      </c>
      <c r="U203" s="178">
        <v>1.23</v>
      </c>
      <c r="V203" s="182">
        <v>0.86</v>
      </c>
      <c r="W203" s="185">
        <v>10150</v>
      </c>
      <c r="X203" s="182">
        <v>1</v>
      </c>
      <c r="Y203" s="188" t="s">
        <v>1511</v>
      </c>
      <c r="Z203" s="189">
        <v>1</v>
      </c>
      <c r="AA203" s="167" t="s">
        <v>1465</v>
      </c>
      <c r="AB203" s="205">
        <v>1</v>
      </c>
      <c r="AC203" s="200">
        <v>0.5766</v>
      </c>
      <c r="AD203" s="202">
        <v>0.63</v>
      </c>
      <c r="AE203" s="197">
        <v>0.12</v>
      </c>
      <c r="AF203" s="198">
        <v>23.24</v>
      </c>
      <c r="AG203" s="165">
        <v>235886</v>
      </c>
    </row>
    <row r="204" spans="1:33" x14ac:dyDescent="0.2">
      <c r="A204" s="160">
        <v>203</v>
      </c>
      <c r="B204" s="156" t="s">
        <v>308</v>
      </c>
      <c r="C204" s="152" t="s">
        <v>809</v>
      </c>
      <c r="D204" s="156" t="s">
        <v>509</v>
      </c>
      <c r="E204" s="152" t="s">
        <v>697</v>
      </c>
      <c r="F204" s="157" t="s">
        <v>1463</v>
      </c>
      <c r="G204" s="152"/>
      <c r="H204" s="154"/>
      <c r="I204" s="152"/>
      <c r="J204" s="157"/>
      <c r="K204" s="152"/>
      <c r="L204" s="152" t="s">
        <v>560</v>
      </c>
      <c r="M204" s="155" t="s">
        <v>1002</v>
      </c>
      <c r="N204" s="152" t="s">
        <v>1517</v>
      </c>
      <c r="O204" s="158" t="s">
        <v>87</v>
      </c>
      <c r="P204" s="174">
        <v>193.66</v>
      </c>
      <c r="Q204" s="176" t="s">
        <v>850</v>
      </c>
      <c r="R204" s="208">
        <v>0.23</v>
      </c>
      <c r="S204" s="178">
        <v>0.99</v>
      </c>
      <c r="T204" s="179">
        <v>1</v>
      </c>
      <c r="U204" s="178">
        <v>1.48</v>
      </c>
      <c r="V204" s="182">
        <v>0.86</v>
      </c>
      <c r="W204" s="185">
        <v>5176</v>
      </c>
      <c r="X204" s="182">
        <v>1.1100000000000001</v>
      </c>
      <c r="Y204" s="188" t="s">
        <v>1511</v>
      </c>
      <c r="Z204" s="189">
        <v>1</v>
      </c>
      <c r="AA204" s="167" t="s">
        <v>1465</v>
      </c>
      <c r="AB204" s="205">
        <v>1</v>
      </c>
      <c r="AC204" s="200">
        <v>1</v>
      </c>
      <c r="AD204" s="202">
        <v>0.35</v>
      </c>
      <c r="AE204" s="197">
        <v>0.08</v>
      </c>
      <c r="AF204" s="198">
        <v>15.49</v>
      </c>
      <c r="AG204" s="165">
        <v>80176.240000000005</v>
      </c>
    </row>
    <row r="205" spans="1:33" x14ac:dyDescent="0.2">
      <c r="A205" s="160">
        <v>204</v>
      </c>
      <c r="B205" s="156" t="s">
        <v>309</v>
      </c>
      <c r="C205" s="152" t="s">
        <v>809</v>
      </c>
      <c r="D205" s="156" t="s">
        <v>509</v>
      </c>
      <c r="E205" s="152" t="s">
        <v>706</v>
      </c>
      <c r="F205" s="157" t="s">
        <v>1463</v>
      </c>
      <c r="G205" s="152"/>
      <c r="H205" s="154"/>
      <c r="I205" s="152"/>
      <c r="J205" s="157"/>
      <c r="K205" s="152"/>
      <c r="L205" s="152" t="s">
        <v>560</v>
      </c>
      <c r="M205" s="155" t="s">
        <v>1002</v>
      </c>
      <c r="N205" s="152" t="s">
        <v>1517</v>
      </c>
      <c r="O205" s="158" t="s">
        <v>87</v>
      </c>
      <c r="P205" s="174">
        <v>193.66</v>
      </c>
      <c r="Q205" s="176" t="s">
        <v>850</v>
      </c>
      <c r="R205" s="208">
        <v>0.23</v>
      </c>
      <c r="S205" s="178">
        <v>0.98</v>
      </c>
      <c r="T205" s="179">
        <v>1</v>
      </c>
      <c r="U205" s="178">
        <v>3.6</v>
      </c>
      <c r="V205" s="182">
        <v>0.86</v>
      </c>
      <c r="W205" s="185">
        <v>19238</v>
      </c>
      <c r="X205" s="182">
        <v>0.9</v>
      </c>
      <c r="Y205" s="188" t="s">
        <v>1511</v>
      </c>
      <c r="Z205" s="189">
        <v>1</v>
      </c>
      <c r="AA205" s="167" t="s">
        <v>1465</v>
      </c>
      <c r="AB205" s="205">
        <v>1</v>
      </c>
      <c r="AC205" s="200">
        <v>1</v>
      </c>
      <c r="AD205" s="202">
        <v>0.35</v>
      </c>
      <c r="AE205" s="197">
        <v>0.06</v>
      </c>
      <c r="AF205" s="198">
        <v>11.62</v>
      </c>
      <c r="AG205" s="165">
        <v>223545.56</v>
      </c>
    </row>
    <row r="206" spans="1:33" x14ac:dyDescent="0.2">
      <c r="A206" s="160">
        <v>205</v>
      </c>
      <c r="B206" s="156" t="s">
        <v>310</v>
      </c>
      <c r="C206" s="152" t="s">
        <v>809</v>
      </c>
      <c r="D206" s="156" t="s">
        <v>509</v>
      </c>
      <c r="E206" s="152" t="s">
        <v>697</v>
      </c>
      <c r="F206" s="157" t="s">
        <v>1463</v>
      </c>
      <c r="G206" s="152"/>
      <c r="H206" s="154"/>
      <c r="I206" s="152"/>
      <c r="J206" s="157"/>
      <c r="K206" s="152"/>
      <c r="L206" s="152" t="s">
        <v>560</v>
      </c>
      <c r="M206" s="155" t="s">
        <v>1002</v>
      </c>
      <c r="N206" s="152" t="s">
        <v>1517</v>
      </c>
      <c r="O206" s="158" t="s">
        <v>87</v>
      </c>
      <c r="P206" s="174">
        <v>193.66</v>
      </c>
      <c r="Q206" s="176" t="s">
        <v>850</v>
      </c>
      <c r="R206" s="208">
        <v>0.23</v>
      </c>
      <c r="S206" s="178">
        <v>1.02</v>
      </c>
      <c r="T206" s="179">
        <v>1</v>
      </c>
      <c r="U206" s="178">
        <v>2.98</v>
      </c>
      <c r="V206" s="182">
        <v>0.86</v>
      </c>
      <c r="W206" s="185">
        <v>2498</v>
      </c>
      <c r="X206" s="182">
        <v>1.25</v>
      </c>
      <c r="Y206" s="188" t="s">
        <v>1511</v>
      </c>
      <c r="Z206" s="189">
        <v>1</v>
      </c>
      <c r="AA206" s="167" t="s">
        <v>1465</v>
      </c>
      <c r="AB206" s="205">
        <v>1</v>
      </c>
      <c r="AC206" s="200">
        <v>1</v>
      </c>
      <c r="AD206" s="202">
        <v>0.35</v>
      </c>
      <c r="AE206" s="197">
        <v>0.09</v>
      </c>
      <c r="AF206" s="198">
        <v>17.43</v>
      </c>
      <c r="AG206" s="165">
        <v>43540.14</v>
      </c>
    </row>
    <row r="207" spans="1:33" x14ac:dyDescent="0.2">
      <c r="A207" s="160">
        <v>206</v>
      </c>
      <c r="B207" s="156" t="s">
        <v>480</v>
      </c>
      <c r="C207" s="152" t="s">
        <v>809</v>
      </c>
      <c r="D207" s="156" t="s">
        <v>509</v>
      </c>
      <c r="E207" s="152" t="s">
        <v>697</v>
      </c>
      <c r="F207" s="157" t="s">
        <v>1463</v>
      </c>
      <c r="G207" s="152"/>
      <c r="H207" s="154"/>
      <c r="I207" s="152"/>
      <c r="J207" s="157"/>
      <c r="K207" s="152"/>
      <c r="L207" s="152" t="s">
        <v>560</v>
      </c>
      <c r="M207" s="155" t="s">
        <v>1002</v>
      </c>
      <c r="N207" s="152" t="s">
        <v>1517</v>
      </c>
      <c r="O207" s="158" t="s">
        <v>87</v>
      </c>
      <c r="P207" s="174">
        <v>193.66</v>
      </c>
      <c r="Q207" s="176" t="s">
        <v>850</v>
      </c>
      <c r="R207" s="208">
        <v>0.23</v>
      </c>
      <c r="S207" s="178">
        <v>1.02</v>
      </c>
      <c r="T207" s="179">
        <v>1</v>
      </c>
      <c r="U207" s="178">
        <v>1.36</v>
      </c>
      <c r="V207" s="182">
        <v>0.86</v>
      </c>
      <c r="W207" s="185">
        <v>76</v>
      </c>
      <c r="X207" s="182">
        <v>1.61</v>
      </c>
      <c r="Y207" s="188" t="s">
        <v>1511</v>
      </c>
      <c r="Z207" s="189">
        <v>1</v>
      </c>
      <c r="AA207" s="167" t="s">
        <v>1465</v>
      </c>
      <c r="AB207" s="205">
        <v>1</v>
      </c>
      <c r="AC207" s="200">
        <v>0.99990000000000001</v>
      </c>
      <c r="AD207" s="202">
        <v>0.35</v>
      </c>
      <c r="AE207" s="197">
        <v>0.11</v>
      </c>
      <c r="AF207" s="198">
        <v>21.3</v>
      </c>
      <c r="AG207" s="165">
        <v>1618.8</v>
      </c>
    </row>
    <row r="208" spans="1:33" x14ac:dyDescent="0.2">
      <c r="A208" s="160">
        <v>207</v>
      </c>
      <c r="B208" s="156" t="s">
        <v>481</v>
      </c>
      <c r="C208" s="152" t="s">
        <v>809</v>
      </c>
      <c r="D208" s="156" t="s">
        <v>509</v>
      </c>
      <c r="E208" s="152" t="s">
        <v>735</v>
      </c>
      <c r="F208" s="157" t="s">
        <v>1463</v>
      </c>
      <c r="G208" s="152"/>
      <c r="H208" s="154"/>
      <c r="I208" s="152"/>
      <c r="J208" s="157"/>
      <c r="K208" s="152"/>
      <c r="L208" s="152" t="s">
        <v>681</v>
      </c>
      <c r="M208" s="155" t="s">
        <v>1002</v>
      </c>
      <c r="N208" s="152" t="s">
        <v>1517</v>
      </c>
      <c r="O208" s="158" t="s">
        <v>87</v>
      </c>
      <c r="P208" s="174">
        <v>193.66</v>
      </c>
      <c r="Q208" s="176" t="s">
        <v>850</v>
      </c>
      <c r="R208" s="208">
        <v>0.23</v>
      </c>
      <c r="S208" s="178">
        <v>0</v>
      </c>
      <c r="T208" s="179">
        <v>1</v>
      </c>
      <c r="U208" s="178">
        <v>3.67</v>
      </c>
      <c r="V208" s="182">
        <v>0.86</v>
      </c>
      <c r="W208" s="185">
        <v>7388</v>
      </c>
      <c r="X208" s="182">
        <v>1.05</v>
      </c>
      <c r="Y208" s="188" t="s">
        <v>1511</v>
      </c>
      <c r="Z208" s="189">
        <v>1</v>
      </c>
      <c r="AA208" s="167" t="s">
        <v>1465</v>
      </c>
      <c r="AB208" s="205">
        <v>1</v>
      </c>
      <c r="AC208" s="200">
        <v>0.2581</v>
      </c>
      <c r="AD208" s="202">
        <v>0.83</v>
      </c>
      <c r="AE208" s="197">
        <v>0.17</v>
      </c>
      <c r="AF208" s="198">
        <v>32.92</v>
      </c>
      <c r="AG208" s="165">
        <v>243212.96</v>
      </c>
    </row>
    <row r="209" spans="1:33" x14ac:dyDescent="0.2">
      <c r="A209" s="160">
        <v>208</v>
      </c>
      <c r="B209" s="156" t="s">
        <v>482</v>
      </c>
      <c r="C209" s="152" t="s">
        <v>809</v>
      </c>
      <c r="D209" s="156" t="s">
        <v>509</v>
      </c>
      <c r="E209" s="152" t="s">
        <v>697</v>
      </c>
      <c r="F209" s="157" t="s">
        <v>1463</v>
      </c>
      <c r="G209" s="152"/>
      <c r="H209" s="154"/>
      <c r="I209" s="152"/>
      <c r="J209" s="157"/>
      <c r="K209" s="152"/>
      <c r="L209" s="152" t="s">
        <v>682</v>
      </c>
      <c r="M209" s="155" t="s">
        <v>1002</v>
      </c>
      <c r="N209" s="152" t="s">
        <v>1517</v>
      </c>
      <c r="O209" s="158" t="s">
        <v>87</v>
      </c>
      <c r="P209" s="174">
        <v>193.66</v>
      </c>
      <c r="Q209" s="176" t="s">
        <v>850</v>
      </c>
      <c r="R209" s="208">
        <v>0.23</v>
      </c>
      <c r="S209" s="178">
        <v>0</v>
      </c>
      <c r="T209" s="179">
        <v>1</v>
      </c>
      <c r="U209" s="178">
        <v>4.87</v>
      </c>
      <c r="V209" s="182">
        <v>0.86</v>
      </c>
      <c r="W209" s="185">
        <v>30375</v>
      </c>
      <c r="X209" s="182">
        <v>0.84</v>
      </c>
      <c r="Y209" s="188" t="s">
        <v>1511</v>
      </c>
      <c r="Z209" s="189">
        <v>1</v>
      </c>
      <c r="AA209" s="167" t="s">
        <v>991</v>
      </c>
      <c r="AB209" s="205" t="s">
        <v>1466</v>
      </c>
      <c r="AC209" s="200">
        <v>2.5000000000000001E-3</v>
      </c>
      <c r="AD209" s="202">
        <v>1</v>
      </c>
      <c r="AE209" s="197">
        <v>0.15</v>
      </c>
      <c r="AF209" s="198">
        <v>29.05</v>
      </c>
      <c r="AG209" s="165">
        <v>882393.75</v>
      </c>
    </row>
    <row r="210" spans="1:33" x14ac:dyDescent="0.2">
      <c r="A210" s="160">
        <v>209</v>
      </c>
      <c r="B210" s="156" t="s">
        <v>483</v>
      </c>
      <c r="C210" s="152" t="s">
        <v>809</v>
      </c>
      <c r="D210" s="156" t="s">
        <v>509</v>
      </c>
      <c r="E210" s="152" t="s">
        <v>697</v>
      </c>
      <c r="F210" s="157" t="s">
        <v>1463</v>
      </c>
      <c r="G210" s="152"/>
      <c r="H210" s="154"/>
      <c r="I210" s="152"/>
      <c r="J210" s="157"/>
      <c r="K210" s="152"/>
      <c r="L210" s="152" t="s">
        <v>683</v>
      </c>
      <c r="M210" s="155" t="s">
        <v>1002</v>
      </c>
      <c r="N210" s="152" t="s">
        <v>1517</v>
      </c>
      <c r="O210" s="158" t="s">
        <v>87</v>
      </c>
      <c r="P210" s="174">
        <v>193.66</v>
      </c>
      <c r="Q210" s="176" t="s">
        <v>850</v>
      </c>
      <c r="R210" s="208">
        <v>0.23</v>
      </c>
      <c r="S210" s="178">
        <v>2.16</v>
      </c>
      <c r="T210" s="179">
        <v>1</v>
      </c>
      <c r="U210" s="178">
        <v>1.5</v>
      </c>
      <c r="V210" s="182">
        <v>0.86</v>
      </c>
      <c r="W210" s="185">
        <v>61626</v>
      </c>
      <c r="X210" s="182">
        <v>0.75</v>
      </c>
      <c r="Y210" s="188" t="s">
        <v>1511</v>
      </c>
      <c r="Z210" s="189">
        <v>1</v>
      </c>
      <c r="AA210" s="167" t="s">
        <v>1465</v>
      </c>
      <c r="AB210" s="205">
        <v>1</v>
      </c>
      <c r="AC210" s="200">
        <v>0.15060000000000001</v>
      </c>
      <c r="AD210" s="202">
        <v>0.9</v>
      </c>
      <c r="AE210" s="197">
        <v>0.13</v>
      </c>
      <c r="AF210" s="198">
        <v>25.18</v>
      </c>
      <c r="AG210" s="165">
        <v>1551742.68</v>
      </c>
    </row>
    <row r="211" spans="1:33" x14ac:dyDescent="0.2">
      <c r="A211" s="160">
        <v>210</v>
      </c>
      <c r="B211" s="156" t="s">
        <v>490</v>
      </c>
      <c r="C211" s="152" t="s">
        <v>809</v>
      </c>
      <c r="D211" s="156" t="s">
        <v>509</v>
      </c>
      <c r="E211" s="152" t="s">
        <v>697</v>
      </c>
      <c r="F211" s="157" t="s">
        <v>1463</v>
      </c>
      <c r="G211" s="152"/>
      <c r="H211" s="154"/>
      <c r="I211" s="152"/>
      <c r="J211" s="157"/>
      <c r="K211" s="152"/>
      <c r="L211" s="152" t="s">
        <v>685</v>
      </c>
      <c r="M211" s="155" t="s">
        <v>1002</v>
      </c>
      <c r="N211" s="152" t="s">
        <v>1517</v>
      </c>
      <c r="O211" s="158" t="s">
        <v>87</v>
      </c>
      <c r="P211" s="174">
        <v>193.66</v>
      </c>
      <c r="Q211" s="176" t="s">
        <v>850</v>
      </c>
      <c r="R211" s="208">
        <v>0.23</v>
      </c>
      <c r="S211" s="178">
        <v>0</v>
      </c>
      <c r="T211" s="179">
        <v>1</v>
      </c>
      <c r="U211" s="178">
        <v>1.1100000000000001</v>
      </c>
      <c r="V211" s="182">
        <v>1</v>
      </c>
      <c r="W211" s="185">
        <v>369</v>
      </c>
      <c r="X211" s="182">
        <v>1.61</v>
      </c>
      <c r="Y211" s="188" t="s">
        <v>1511</v>
      </c>
      <c r="Z211" s="189">
        <v>1</v>
      </c>
      <c r="AA211" s="167" t="s">
        <v>1465</v>
      </c>
      <c r="AB211" s="205">
        <v>1</v>
      </c>
      <c r="AC211" s="200">
        <v>1</v>
      </c>
      <c r="AD211" s="202">
        <v>0.35</v>
      </c>
      <c r="AE211" s="197">
        <v>0.13</v>
      </c>
      <c r="AF211" s="198">
        <v>25.18</v>
      </c>
      <c r="AG211" s="165">
        <v>9291.42</v>
      </c>
    </row>
    <row r="212" spans="1:33" x14ac:dyDescent="0.2">
      <c r="A212" s="160">
        <v>211</v>
      </c>
      <c r="B212" s="156" t="s">
        <v>491</v>
      </c>
      <c r="C212" s="152" t="s">
        <v>809</v>
      </c>
      <c r="D212" s="156" t="s">
        <v>509</v>
      </c>
      <c r="E212" s="152" t="s">
        <v>697</v>
      </c>
      <c r="F212" s="157" t="s">
        <v>1463</v>
      </c>
      <c r="G212" s="152"/>
      <c r="H212" s="154"/>
      <c r="I212" s="152"/>
      <c r="J212" s="157"/>
      <c r="K212" s="152"/>
      <c r="L212" s="152" t="s">
        <v>686</v>
      </c>
      <c r="M212" s="155" t="s">
        <v>1002</v>
      </c>
      <c r="N212" s="152" t="s">
        <v>1517</v>
      </c>
      <c r="O212" s="158" t="s">
        <v>87</v>
      </c>
      <c r="P212" s="174">
        <v>193.66</v>
      </c>
      <c r="Q212" s="176" t="s">
        <v>850</v>
      </c>
      <c r="R212" s="208">
        <v>0.23</v>
      </c>
      <c r="S212" s="178">
        <v>0</v>
      </c>
      <c r="T212" s="179">
        <v>1</v>
      </c>
      <c r="U212" s="178">
        <v>4.37</v>
      </c>
      <c r="V212" s="182">
        <v>0.86</v>
      </c>
      <c r="W212" s="185">
        <v>2457</v>
      </c>
      <c r="X212" s="182">
        <v>1.25</v>
      </c>
      <c r="Y212" s="188" t="s">
        <v>1511</v>
      </c>
      <c r="Z212" s="189">
        <v>1</v>
      </c>
      <c r="AA212" s="167" t="s">
        <v>1465</v>
      </c>
      <c r="AB212" s="205">
        <v>1</v>
      </c>
      <c r="AC212" s="200">
        <v>0</v>
      </c>
      <c r="AD212" s="202">
        <v>1</v>
      </c>
      <c r="AE212" s="197">
        <v>0.25</v>
      </c>
      <c r="AF212" s="198">
        <v>48.42</v>
      </c>
      <c r="AG212" s="165">
        <v>118967.94</v>
      </c>
    </row>
    <row r="213" spans="1:33" x14ac:dyDescent="0.2">
      <c r="A213" s="160">
        <v>212</v>
      </c>
      <c r="B213" s="156" t="s">
        <v>492</v>
      </c>
      <c r="C213" s="152" t="s">
        <v>809</v>
      </c>
      <c r="D213" s="156" t="s">
        <v>509</v>
      </c>
      <c r="E213" s="152" t="s">
        <v>697</v>
      </c>
      <c r="F213" s="157" t="s">
        <v>1463</v>
      </c>
      <c r="G213" s="152"/>
      <c r="H213" s="154"/>
      <c r="I213" s="152"/>
      <c r="J213" s="157"/>
      <c r="K213" s="152"/>
      <c r="L213" s="152" t="s">
        <v>623</v>
      </c>
      <c r="M213" s="155" t="s">
        <v>1002</v>
      </c>
      <c r="N213" s="152" t="s">
        <v>1517</v>
      </c>
      <c r="O213" s="158" t="s">
        <v>87</v>
      </c>
      <c r="P213" s="174">
        <v>193.66</v>
      </c>
      <c r="Q213" s="176" t="s">
        <v>850</v>
      </c>
      <c r="R213" s="208">
        <v>0.23</v>
      </c>
      <c r="S213" s="178">
        <v>0</v>
      </c>
      <c r="T213" s="179">
        <v>1</v>
      </c>
      <c r="U213" s="178">
        <v>2.84</v>
      </c>
      <c r="V213" s="182">
        <v>0.86</v>
      </c>
      <c r="W213" s="185">
        <v>1052</v>
      </c>
      <c r="X213" s="182">
        <v>1.43</v>
      </c>
      <c r="Y213" s="188" t="s">
        <v>1511</v>
      </c>
      <c r="Z213" s="189">
        <v>1</v>
      </c>
      <c r="AA213" s="167" t="s">
        <v>1465</v>
      </c>
      <c r="AB213" s="205">
        <v>1</v>
      </c>
      <c r="AC213" s="200">
        <v>0</v>
      </c>
      <c r="AD213" s="202">
        <v>1</v>
      </c>
      <c r="AE213" s="197">
        <v>0.28000000000000003</v>
      </c>
      <c r="AF213" s="198">
        <v>54.22</v>
      </c>
      <c r="AG213" s="165">
        <v>57039.44</v>
      </c>
    </row>
    <row r="214" spans="1:33" x14ac:dyDescent="0.2">
      <c r="A214" s="160">
        <v>213</v>
      </c>
      <c r="B214" s="156" t="s">
        <v>493</v>
      </c>
      <c r="C214" s="152" t="s">
        <v>809</v>
      </c>
      <c r="D214" s="156" t="s">
        <v>509</v>
      </c>
      <c r="E214" s="152" t="s">
        <v>697</v>
      </c>
      <c r="F214" s="157" t="s">
        <v>1463</v>
      </c>
      <c r="G214" s="152"/>
      <c r="H214" s="154"/>
      <c r="I214" s="152"/>
      <c r="J214" s="157"/>
      <c r="K214" s="152"/>
      <c r="L214" s="152" t="s">
        <v>687</v>
      </c>
      <c r="M214" s="155" t="s">
        <v>1002</v>
      </c>
      <c r="N214" s="152" t="s">
        <v>1517</v>
      </c>
      <c r="O214" s="158" t="s">
        <v>87</v>
      </c>
      <c r="P214" s="174">
        <v>193.66</v>
      </c>
      <c r="Q214" s="176" t="s">
        <v>850</v>
      </c>
      <c r="R214" s="208">
        <v>0.23</v>
      </c>
      <c r="S214" s="178">
        <v>0.83</v>
      </c>
      <c r="T214" s="179">
        <v>1</v>
      </c>
      <c r="U214" s="178">
        <v>4.03</v>
      </c>
      <c r="V214" s="182">
        <v>0.86</v>
      </c>
      <c r="W214" s="185">
        <v>29587</v>
      </c>
      <c r="X214" s="182">
        <v>0.84</v>
      </c>
      <c r="Y214" s="188" t="s">
        <v>1511</v>
      </c>
      <c r="Z214" s="189">
        <v>1</v>
      </c>
      <c r="AA214" s="167" t="s">
        <v>1465</v>
      </c>
      <c r="AB214" s="205">
        <v>1</v>
      </c>
      <c r="AC214" s="200">
        <v>0.90949999999999998</v>
      </c>
      <c r="AD214" s="202">
        <v>0.41</v>
      </c>
      <c r="AE214" s="197">
        <v>7.0000000000000007E-2</v>
      </c>
      <c r="AF214" s="198">
        <v>13.56</v>
      </c>
      <c r="AG214" s="165">
        <v>401199.72</v>
      </c>
    </row>
    <row r="215" spans="1:33" x14ac:dyDescent="0.2">
      <c r="A215" s="160">
        <v>214</v>
      </c>
      <c r="B215" s="156" t="s">
        <v>303</v>
      </c>
      <c r="C215" s="152" t="s">
        <v>809</v>
      </c>
      <c r="D215" s="156" t="s">
        <v>509</v>
      </c>
      <c r="E215" s="152" t="s">
        <v>697</v>
      </c>
      <c r="F215" s="157" t="s">
        <v>1460</v>
      </c>
      <c r="G215" s="152"/>
      <c r="H215" s="154"/>
      <c r="I215" s="152"/>
      <c r="J215" s="157"/>
      <c r="K215" s="152"/>
      <c r="L215" s="152" t="s">
        <v>561</v>
      </c>
      <c r="M215" s="155" t="s">
        <v>1002</v>
      </c>
      <c r="N215" s="152" t="s">
        <v>1517</v>
      </c>
      <c r="O215" s="158" t="s">
        <v>87</v>
      </c>
      <c r="P215" s="174">
        <v>193.66</v>
      </c>
      <c r="Q215" s="176" t="s">
        <v>849</v>
      </c>
      <c r="R215" s="208">
        <v>0.3</v>
      </c>
      <c r="S215" s="178">
        <v>2.3199999999999998</v>
      </c>
      <c r="T215" s="179">
        <v>1</v>
      </c>
      <c r="U215" s="178">
        <v>1.54</v>
      </c>
      <c r="V215" s="182">
        <v>0.86</v>
      </c>
      <c r="W215" s="185">
        <v>3801</v>
      </c>
      <c r="X215" s="182">
        <v>1.17</v>
      </c>
      <c r="Y215" s="188" t="s">
        <v>1511</v>
      </c>
      <c r="Z215" s="189">
        <v>1</v>
      </c>
      <c r="AA215" s="167" t="s">
        <v>1465</v>
      </c>
      <c r="AB215" s="205">
        <v>1</v>
      </c>
      <c r="AC215" s="200">
        <v>0.60850000000000004</v>
      </c>
      <c r="AD215" s="202">
        <v>0.6</v>
      </c>
      <c r="AE215" s="197">
        <v>0.18</v>
      </c>
      <c r="AF215" s="198">
        <v>34.86</v>
      </c>
      <c r="AG215" s="165">
        <v>132502.85999999999</v>
      </c>
    </row>
    <row r="216" spans="1:33" x14ac:dyDescent="0.2">
      <c r="A216" s="160">
        <v>215</v>
      </c>
      <c r="B216" s="156" t="s">
        <v>304</v>
      </c>
      <c r="C216" s="152" t="s">
        <v>809</v>
      </c>
      <c r="D216" s="156" t="s">
        <v>509</v>
      </c>
      <c r="E216" s="152" t="s">
        <v>697</v>
      </c>
      <c r="F216" s="157" t="s">
        <v>1463</v>
      </c>
      <c r="G216" s="152"/>
      <c r="H216" s="154"/>
      <c r="I216" s="152"/>
      <c r="J216" s="157"/>
      <c r="K216" s="152"/>
      <c r="L216" s="152" t="s">
        <v>562</v>
      </c>
      <c r="M216" s="155" t="s">
        <v>1002</v>
      </c>
      <c r="N216" s="152" t="s">
        <v>1517</v>
      </c>
      <c r="O216" s="158" t="s">
        <v>87</v>
      </c>
      <c r="P216" s="174">
        <v>193.66</v>
      </c>
      <c r="Q216" s="176" t="s">
        <v>850</v>
      </c>
      <c r="R216" s="208">
        <v>0.23</v>
      </c>
      <c r="S216" s="178">
        <v>2.1800000000000002</v>
      </c>
      <c r="T216" s="179">
        <v>1</v>
      </c>
      <c r="U216" s="178">
        <v>2.09</v>
      </c>
      <c r="V216" s="182">
        <v>0.86</v>
      </c>
      <c r="W216" s="185">
        <v>4600</v>
      </c>
      <c r="X216" s="182">
        <v>1.1299999999999999</v>
      </c>
      <c r="Y216" s="188" t="s">
        <v>1511</v>
      </c>
      <c r="Z216" s="189">
        <v>1</v>
      </c>
      <c r="AA216" s="167" t="s">
        <v>991</v>
      </c>
      <c r="AB216" s="205" t="s">
        <v>1466</v>
      </c>
      <c r="AC216" s="200">
        <v>1</v>
      </c>
      <c r="AD216" s="202">
        <v>0.35</v>
      </c>
      <c r="AE216" s="197">
        <v>7.0000000000000007E-2</v>
      </c>
      <c r="AF216" s="198">
        <v>13.56</v>
      </c>
      <c r="AG216" s="165">
        <v>62376</v>
      </c>
    </row>
    <row r="217" spans="1:33" x14ac:dyDescent="0.2">
      <c r="A217" s="160">
        <v>216</v>
      </c>
      <c r="B217" s="156" t="s">
        <v>305</v>
      </c>
      <c r="C217" s="152" t="s">
        <v>809</v>
      </c>
      <c r="D217" s="156" t="s">
        <v>509</v>
      </c>
      <c r="E217" s="152" t="s">
        <v>697</v>
      </c>
      <c r="F217" s="157" t="s">
        <v>1463</v>
      </c>
      <c r="G217" s="152"/>
      <c r="H217" s="154"/>
      <c r="I217" s="152"/>
      <c r="J217" s="157"/>
      <c r="K217" s="152"/>
      <c r="L217" s="152" t="s">
        <v>563</v>
      </c>
      <c r="M217" s="155" t="s">
        <v>1002</v>
      </c>
      <c r="N217" s="152" t="s">
        <v>1517</v>
      </c>
      <c r="O217" s="158" t="s">
        <v>87</v>
      </c>
      <c r="P217" s="174">
        <v>193.66</v>
      </c>
      <c r="Q217" s="176" t="s">
        <v>850</v>
      </c>
      <c r="R217" s="208">
        <v>0.23</v>
      </c>
      <c r="S217" s="178">
        <v>0</v>
      </c>
      <c r="T217" s="179">
        <v>1</v>
      </c>
      <c r="U217" s="178">
        <v>3.99</v>
      </c>
      <c r="V217" s="182">
        <v>0.86</v>
      </c>
      <c r="W217" s="185">
        <v>1599</v>
      </c>
      <c r="X217" s="182">
        <v>1.34</v>
      </c>
      <c r="Y217" s="188" t="s">
        <v>1511</v>
      </c>
      <c r="Z217" s="189">
        <v>1</v>
      </c>
      <c r="AA217" s="167" t="s">
        <v>1465</v>
      </c>
      <c r="AB217" s="205">
        <v>1</v>
      </c>
      <c r="AC217" s="200">
        <v>0</v>
      </c>
      <c r="AD217" s="202">
        <v>1</v>
      </c>
      <c r="AE217" s="197">
        <v>0.27</v>
      </c>
      <c r="AF217" s="198">
        <v>52.29</v>
      </c>
      <c r="AG217" s="165">
        <v>83611.710000000006</v>
      </c>
    </row>
    <row r="218" spans="1:33" x14ac:dyDescent="0.2">
      <c r="A218" s="160">
        <v>217</v>
      </c>
      <c r="B218" s="156" t="s">
        <v>306</v>
      </c>
      <c r="C218" s="152" t="s">
        <v>809</v>
      </c>
      <c r="D218" s="156" t="s">
        <v>509</v>
      </c>
      <c r="E218" s="152" t="s">
        <v>707</v>
      </c>
      <c r="F218" s="157" t="s">
        <v>1463</v>
      </c>
      <c r="G218" s="152"/>
      <c r="H218" s="154"/>
      <c r="I218" s="152"/>
      <c r="J218" s="157"/>
      <c r="K218" s="152"/>
      <c r="L218" s="152" t="s">
        <v>564</v>
      </c>
      <c r="M218" s="155" t="s">
        <v>1002</v>
      </c>
      <c r="N218" s="152" t="s">
        <v>1517</v>
      </c>
      <c r="O218" s="158" t="s">
        <v>87</v>
      </c>
      <c r="P218" s="174">
        <v>193.66</v>
      </c>
      <c r="Q218" s="176" t="s">
        <v>850</v>
      </c>
      <c r="R218" s="208">
        <v>0.23</v>
      </c>
      <c r="S218" s="178">
        <v>0</v>
      </c>
      <c r="T218" s="179">
        <v>1</v>
      </c>
      <c r="U218" s="178">
        <v>1.46</v>
      </c>
      <c r="V218" s="182">
        <v>0.86</v>
      </c>
      <c r="W218" s="185">
        <v>39853</v>
      </c>
      <c r="X218" s="182">
        <v>0.8</v>
      </c>
      <c r="Y218" s="188" t="s">
        <v>1511</v>
      </c>
      <c r="Z218" s="189">
        <v>1</v>
      </c>
      <c r="AA218" s="167" t="s">
        <v>1465</v>
      </c>
      <c r="AB218" s="205">
        <v>1</v>
      </c>
      <c r="AC218" s="200">
        <v>0</v>
      </c>
      <c r="AD218" s="202">
        <v>1</v>
      </c>
      <c r="AE218" s="197">
        <v>0.16</v>
      </c>
      <c r="AF218" s="198">
        <v>30.99</v>
      </c>
      <c r="AG218" s="165">
        <v>1235044.47</v>
      </c>
    </row>
    <row r="219" spans="1:33" x14ac:dyDescent="0.2">
      <c r="A219" s="160">
        <v>218</v>
      </c>
      <c r="B219" s="156" t="s">
        <v>311</v>
      </c>
      <c r="C219" s="152" t="s">
        <v>809</v>
      </c>
      <c r="D219" s="156" t="s">
        <v>509</v>
      </c>
      <c r="E219" s="152" t="s">
        <v>703</v>
      </c>
      <c r="F219" s="157" t="s">
        <v>1463</v>
      </c>
      <c r="G219" s="152"/>
      <c r="H219" s="154"/>
      <c r="I219" s="152"/>
      <c r="J219" s="157"/>
      <c r="K219" s="152"/>
      <c r="L219" s="152" t="s">
        <v>565</v>
      </c>
      <c r="M219" s="155" t="s">
        <v>1002</v>
      </c>
      <c r="N219" s="152" t="s">
        <v>1517</v>
      </c>
      <c r="O219" s="158" t="s">
        <v>87</v>
      </c>
      <c r="P219" s="174">
        <v>193.66</v>
      </c>
      <c r="Q219" s="176" t="s">
        <v>850</v>
      </c>
      <c r="R219" s="208">
        <v>0.23</v>
      </c>
      <c r="S219" s="178">
        <v>0</v>
      </c>
      <c r="T219" s="179">
        <v>1</v>
      </c>
      <c r="U219" s="178">
        <v>1.61</v>
      </c>
      <c r="V219" s="182">
        <v>0.86</v>
      </c>
      <c r="W219" s="185">
        <v>337</v>
      </c>
      <c r="X219" s="182">
        <v>1.61</v>
      </c>
      <c r="Y219" s="188" t="s">
        <v>1511</v>
      </c>
      <c r="Z219" s="189">
        <v>1</v>
      </c>
      <c r="AA219" s="167" t="s">
        <v>991</v>
      </c>
      <c r="AB219" s="205" t="s">
        <v>1466</v>
      </c>
      <c r="AC219" s="200">
        <v>0</v>
      </c>
      <c r="AD219" s="202">
        <v>1</v>
      </c>
      <c r="AE219" s="197">
        <v>0.28999999999999998</v>
      </c>
      <c r="AF219" s="198">
        <v>56.16</v>
      </c>
      <c r="AG219" s="165">
        <v>18925.919999999998</v>
      </c>
    </row>
    <row r="220" spans="1:33" x14ac:dyDescent="0.2">
      <c r="A220" s="160">
        <v>219</v>
      </c>
      <c r="B220" s="156" t="s">
        <v>312</v>
      </c>
      <c r="C220" s="152" t="s">
        <v>809</v>
      </c>
      <c r="D220" s="156" t="s">
        <v>509</v>
      </c>
      <c r="E220" s="152" t="s">
        <v>700</v>
      </c>
      <c r="F220" s="157" t="s">
        <v>1463</v>
      </c>
      <c r="G220" s="152"/>
      <c r="H220" s="154"/>
      <c r="I220" s="152"/>
      <c r="J220" s="157"/>
      <c r="K220" s="152"/>
      <c r="L220" s="152" t="s">
        <v>566</v>
      </c>
      <c r="M220" s="155" t="s">
        <v>1002</v>
      </c>
      <c r="N220" s="152" t="s">
        <v>1517</v>
      </c>
      <c r="O220" s="158" t="s">
        <v>87</v>
      </c>
      <c r="P220" s="174">
        <v>193.66</v>
      </c>
      <c r="Q220" s="176" t="s">
        <v>850</v>
      </c>
      <c r="R220" s="208">
        <v>0.23</v>
      </c>
      <c r="S220" s="178">
        <v>0</v>
      </c>
      <c r="T220" s="179">
        <v>1</v>
      </c>
      <c r="U220" s="178">
        <v>0.99</v>
      </c>
      <c r="V220" s="182">
        <v>1</v>
      </c>
      <c r="W220" s="185">
        <v>14954</v>
      </c>
      <c r="X220" s="182">
        <v>0.94</v>
      </c>
      <c r="Y220" s="188" t="s">
        <v>1511</v>
      </c>
      <c r="Z220" s="189">
        <v>1</v>
      </c>
      <c r="AA220" s="167" t="s">
        <v>1465</v>
      </c>
      <c r="AB220" s="205">
        <v>1</v>
      </c>
      <c r="AC220" s="200">
        <v>0</v>
      </c>
      <c r="AD220" s="202">
        <v>1</v>
      </c>
      <c r="AE220" s="197">
        <v>0.22</v>
      </c>
      <c r="AF220" s="198">
        <v>42.61</v>
      </c>
      <c r="AG220" s="165">
        <v>637189.93999999994</v>
      </c>
    </row>
    <row r="221" spans="1:33" x14ac:dyDescent="0.2">
      <c r="A221" s="160">
        <v>220</v>
      </c>
      <c r="B221" s="156" t="s">
        <v>313</v>
      </c>
      <c r="C221" s="152" t="s">
        <v>809</v>
      </c>
      <c r="D221" s="156" t="s">
        <v>509</v>
      </c>
      <c r="E221" s="152" t="s">
        <v>700</v>
      </c>
      <c r="F221" s="157" t="s">
        <v>1463</v>
      </c>
      <c r="G221" s="152"/>
      <c r="H221" s="154"/>
      <c r="I221" s="152"/>
      <c r="J221" s="157"/>
      <c r="K221" s="152"/>
      <c r="L221" s="152" t="s">
        <v>567</v>
      </c>
      <c r="M221" s="155" t="s">
        <v>1002</v>
      </c>
      <c r="N221" s="152" t="s">
        <v>1517</v>
      </c>
      <c r="O221" s="158" t="s">
        <v>87</v>
      </c>
      <c r="P221" s="174">
        <v>193.66</v>
      </c>
      <c r="Q221" s="176" t="s">
        <v>850</v>
      </c>
      <c r="R221" s="208">
        <v>0.23</v>
      </c>
      <c r="S221" s="178">
        <v>1.02</v>
      </c>
      <c r="T221" s="179">
        <v>1</v>
      </c>
      <c r="U221" s="178">
        <v>1.8</v>
      </c>
      <c r="V221" s="182">
        <v>0.86</v>
      </c>
      <c r="W221" s="185">
        <v>2240</v>
      </c>
      <c r="X221" s="182">
        <v>1.27</v>
      </c>
      <c r="Y221" s="188" t="s">
        <v>1511</v>
      </c>
      <c r="Z221" s="189">
        <v>1</v>
      </c>
      <c r="AA221" s="167" t="s">
        <v>1465</v>
      </c>
      <c r="AB221" s="205">
        <v>1</v>
      </c>
      <c r="AC221" s="200">
        <v>1</v>
      </c>
      <c r="AD221" s="202">
        <v>0.35</v>
      </c>
      <c r="AE221" s="197">
        <v>0.09</v>
      </c>
      <c r="AF221" s="198">
        <v>17.43</v>
      </c>
      <c r="AG221" s="165">
        <v>39043.199999999997</v>
      </c>
    </row>
    <row r="222" spans="1:33" x14ac:dyDescent="0.2">
      <c r="A222" s="160">
        <v>221</v>
      </c>
      <c r="B222" s="156" t="s">
        <v>369</v>
      </c>
      <c r="C222" s="152" t="s">
        <v>809</v>
      </c>
      <c r="D222" s="156" t="s">
        <v>509</v>
      </c>
      <c r="E222" s="152" t="s">
        <v>700</v>
      </c>
      <c r="F222" s="157" t="s">
        <v>1463</v>
      </c>
      <c r="G222" s="152"/>
      <c r="H222" s="154"/>
      <c r="I222" s="152"/>
      <c r="J222" s="157"/>
      <c r="K222" s="152"/>
      <c r="L222" s="152" t="s">
        <v>567</v>
      </c>
      <c r="M222" s="155" t="s">
        <v>1002</v>
      </c>
      <c r="N222" s="152" t="s">
        <v>1517</v>
      </c>
      <c r="O222" s="158" t="s">
        <v>87</v>
      </c>
      <c r="P222" s="174">
        <v>193.66</v>
      </c>
      <c r="Q222" s="176" t="s">
        <v>850</v>
      </c>
      <c r="R222" s="208">
        <v>0.23</v>
      </c>
      <c r="S222" s="178">
        <v>1.1100000000000001</v>
      </c>
      <c r="T222" s="179">
        <v>1</v>
      </c>
      <c r="U222" s="178">
        <v>1.45</v>
      </c>
      <c r="V222" s="182">
        <v>0.86</v>
      </c>
      <c r="W222" s="185">
        <v>86</v>
      </c>
      <c r="X222" s="182">
        <v>1.61</v>
      </c>
      <c r="Y222" s="188" t="s">
        <v>1511</v>
      </c>
      <c r="Z222" s="189">
        <v>1</v>
      </c>
      <c r="AA222" s="167" t="s">
        <v>1465</v>
      </c>
      <c r="AB222" s="205">
        <v>1</v>
      </c>
      <c r="AC222" s="200">
        <v>1</v>
      </c>
      <c r="AD222" s="202">
        <v>0.35</v>
      </c>
      <c r="AE222" s="197">
        <v>0.11</v>
      </c>
      <c r="AF222" s="198">
        <v>21.3</v>
      </c>
      <c r="AG222" s="165">
        <v>1831.8</v>
      </c>
    </row>
    <row r="223" spans="1:33" x14ac:dyDescent="0.2">
      <c r="A223" s="160">
        <v>222</v>
      </c>
      <c r="B223" s="156" t="s">
        <v>370</v>
      </c>
      <c r="C223" s="152" t="s">
        <v>809</v>
      </c>
      <c r="D223" s="156" t="s">
        <v>509</v>
      </c>
      <c r="E223" s="152" t="s">
        <v>700</v>
      </c>
      <c r="F223" s="157" t="s">
        <v>1463</v>
      </c>
      <c r="G223" s="152"/>
      <c r="H223" s="154"/>
      <c r="I223" s="152"/>
      <c r="J223" s="157"/>
      <c r="K223" s="152"/>
      <c r="L223" s="152" t="s">
        <v>567</v>
      </c>
      <c r="M223" s="155" t="s">
        <v>1002</v>
      </c>
      <c r="N223" s="152" t="s">
        <v>1517</v>
      </c>
      <c r="O223" s="158" t="s">
        <v>87</v>
      </c>
      <c r="P223" s="174">
        <v>193.66</v>
      </c>
      <c r="Q223" s="176" t="s">
        <v>850</v>
      </c>
      <c r="R223" s="208">
        <v>0.23</v>
      </c>
      <c r="S223" s="178">
        <v>1.02</v>
      </c>
      <c r="T223" s="179">
        <v>1</v>
      </c>
      <c r="U223" s="178">
        <v>2.58</v>
      </c>
      <c r="V223" s="182">
        <v>0.86</v>
      </c>
      <c r="W223" s="185">
        <v>326</v>
      </c>
      <c r="X223" s="182">
        <v>1.61</v>
      </c>
      <c r="Y223" s="188" t="s">
        <v>1511</v>
      </c>
      <c r="Z223" s="189">
        <v>1</v>
      </c>
      <c r="AA223" s="167" t="s">
        <v>1465</v>
      </c>
      <c r="AB223" s="205">
        <v>1</v>
      </c>
      <c r="AC223" s="200">
        <v>1</v>
      </c>
      <c r="AD223" s="202">
        <v>0.35</v>
      </c>
      <c r="AE223" s="197">
        <v>0.11</v>
      </c>
      <c r="AF223" s="198">
        <v>21.3</v>
      </c>
      <c r="AG223" s="165">
        <v>6943.8</v>
      </c>
    </row>
    <row r="224" spans="1:33" x14ac:dyDescent="0.2">
      <c r="A224" s="160">
        <v>223</v>
      </c>
      <c r="B224" s="156" t="s">
        <v>371</v>
      </c>
      <c r="C224" s="152" t="s">
        <v>809</v>
      </c>
      <c r="D224" s="156" t="s">
        <v>509</v>
      </c>
      <c r="E224" s="152" t="s">
        <v>700</v>
      </c>
      <c r="F224" s="157" t="s">
        <v>1463</v>
      </c>
      <c r="G224" s="152"/>
      <c r="H224" s="154"/>
      <c r="I224" s="152"/>
      <c r="J224" s="157"/>
      <c r="K224" s="152"/>
      <c r="L224" s="152" t="s">
        <v>607</v>
      </c>
      <c r="M224" s="155" t="s">
        <v>1002</v>
      </c>
      <c r="N224" s="152" t="s">
        <v>1517</v>
      </c>
      <c r="O224" s="158" t="s">
        <v>87</v>
      </c>
      <c r="P224" s="174">
        <v>193.66</v>
      </c>
      <c r="Q224" s="176" t="s">
        <v>850</v>
      </c>
      <c r="R224" s="208">
        <v>0.23</v>
      </c>
      <c r="S224" s="178">
        <v>0.99</v>
      </c>
      <c r="T224" s="179">
        <v>1</v>
      </c>
      <c r="U224" s="178">
        <v>2.04</v>
      </c>
      <c r="V224" s="182">
        <v>0.86</v>
      </c>
      <c r="W224" s="185">
        <v>1451</v>
      </c>
      <c r="X224" s="182">
        <v>1.36</v>
      </c>
      <c r="Y224" s="188" t="s">
        <v>1511</v>
      </c>
      <c r="Z224" s="189">
        <v>1</v>
      </c>
      <c r="AA224" s="167" t="s">
        <v>1465</v>
      </c>
      <c r="AB224" s="205">
        <v>1</v>
      </c>
      <c r="AC224" s="200">
        <v>1</v>
      </c>
      <c r="AD224" s="202">
        <v>0.35</v>
      </c>
      <c r="AE224" s="197">
        <v>0.09</v>
      </c>
      <c r="AF224" s="198">
        <v>17.43</v>
      </c>
      <c r="AG224" s="165">
        <v>25290.93</v>
      </c>
    </row>
    <row r="225" spans="1:33" x14ac:dyDescent="0.2">
      <c r="A225" s="160">
        <v>224</v>
      </c>
      <c r="B225" s="156" t="s">
        <v>372</v>
      </c>
      <c r="C225" s="152" t="s">
        <v>809</v>
      </c>
      <c r="D225" s="156" t="s">
        <v>509</v>
      </c>
      <c r="E225" s="152" t="s">
        <v>700</v>
      </c>
      <c r="F225" s="157" t="s">
        <v>1463</v>
      </c>
      <c r="G225" s="152"/>
      <c r="H225" s="154"/>
      <c r="I225" s="152"/>
      <c r="J225" s="157"/>
      <c r="K225" s="152"/>
      <c r="L225" s="152" t="s">
        <v>608</v>
      </c>
      <c r="M225" s="155" t="s">
        <v>1002</v>
      </c>
      <c r="N225" s="152" t="s">
        <v>1517</v>
      </c>
      <c r="O225" s="158" t="s">
        <v>87</v>
      </c>
      <c r="P225" s="174">
        <v>193.66</v>
      </c>
      <c r="Q225" s="176" t="s">
        <v>850</v>
      </c>
      <c r="R225" s="208">
        <v>0.23</v>
      </c>
      <c r="S225" s="178">
        <v>0.99</v>
      </c>
      <c r="T225" s="179">
        <v>1</v>
      </c>
      <c r="U225" s="178">
        <v>1.31</v>
      </c>
      <c r="V225" s="182">
        <v>0.86</v>
      </c>
      <c r="W225" s="185">
        <v>3200</v>
      </c>
      <c r="X225" s="182">
        <v>1.2</v>
      </c>
      <c r="Y225" s="188" t="s">
        <v>1511</v>
      </c>
      <c r="Z225" s="189">
        <v>1</v>
      </c>
      <c r="AA225" s="167" t="s">
        <v>1465</v>
      </c>
      <c r="AB225" s="205">
        <v>1</v>
      </c>
      <c r="AC225" s="200">
        <v>1</v>
      </c>
      <c r="AD225" s="202">
        <v>0.35</v>
      </c>
      <c r="AE225" s="197">
        <v>0.08</v>
      </c>
      <c r="AF225" s="198">
        <v>15.49</v>
      </c>
      <c r="AG225" s="165">
        <v>49568</v>
      </c>
    </row>
    <row r="226" spans="1:33" x14ac:dyDescent="0.2">
      <c r="A226" s="160">
        <v>225</v>
      </c>
      <c r="B226" s="156" t="s">
        <v>383</v>
      </c>
      <c r="C226" s="152" t="s">
        <v>809</v>
      </c>
      <c r="D226" s="156" t="s">
        <v>509</v>
      </c>
      <c r="E226" s="152" t="s">
        <v>700</v>
      </c>
      <c r="F226" s="157" t="s">
        <v>1463</v>
      </c>
      <c r="G226" s="152"/>
      <c r="H226" s="154"/>
      <c r="I226" s="152"/>
      <c r="J226" s="157"/>
      <c r="K226" s="152"/>
      <c r="L226" s="152" t="s">
        <v>609</v>
      </c>
      <c r="M226" s="155" t="s">
        <v>1002</v>
      </c>
      <c r="N226" s="152" t="s">
        <v>1517</v>
      </c>
      <c r="O226" s="158" t="s">
        <v>87</v>
      </c>
      <c r="P226" s="174">
        <v>193.66</v>
      </c>
      <c r="Q226" s="176" t="s">
        <v>850</v>
      </c>
      <c r="R226" s="208">
        <v>0.23</v>
      </c>
      <c r="S226" s="178">
        <v>1.02</v>
      </c>
      <c r="T226" s="179">
        <v>1</v>
      </c>
      <c r="U226" s="178">
        <v>1.21</v>
      </c>
      <c r="V226" s="182">
        <v>0.86</v>
      </c>
      <c r="W226" s="185">
        <v>4922</v>
      </c>
      <c r="X226" s="182">
        <v>1.1200000000000001</v>
      </c>
      <c r="Y226" s="188" t="s">
        <v>1511</v>
      </c>
      <c r="Z226" s="189">
        <v>1</v>
      </c>
      <c r="AA226" s="167" t="s">
        <v>1465</v>
      </c>
      <c r="AB226" s="205">
        <v>1</v>
      </c>
      <c r="AC226" s="200">
        <v>0</v>
      </c>
      <c r="AD226" s="202">
        <v>1</v>
      </c>
      <c r="AE226" s="197">
        <v>0.22</v>
      </c>
      <c r="AF226" s="198">
        <v>42.61</v>
      </c>
      <c r="AG226" s="165">
        <v>209726.42</v>
      </c>
    </row>
    <row r="227" spans="1:33" x14ac:dyDescent="0.2">
      <c r="A227" s="160">
        <v>226</v>
      </c>
      <c r="B227" s="156" t="s">
        <v>384</v>
      </c>
      <c r="C227" s="152" t="s">
        <v>809</v>
      </c>
      <c r="D227" s="156" t="s">
        <v>509</v>
      </c>
      <c r="E227" s="152" t="s">
        <v>700</v>
      </c>
      <c r="F227" s="157" t="s">
        <v>1463</v>
      </c>
      <c r="G227" s="152"/>
      <c r="H227" s="154"/>
      <c r="I227" s="152"/>
      <c r="J227" s="157"/>
      <c r="K227" s="152"/>
      <c r="L227" s="152" t="s">
        <v>609</v>
      </c>
      <c r="M227" s="155" t="s">
        <v>1002</v>
      </c>
      <c r="N227" s="152" t="s">
        <v>1517</v>
      </c>
      <c r="O227" s="158" t="s">
        <v>87</v>
      </c>
      <c r="P227" s="174">
        <v>193.66</v>
      </c>
      <c r="Q227" s="176" t="s">
        <v>850</v>
      </c>
      <c r="R227" s="208">
        <v>0.23</v>
      </c>
      <c r="S227" s="178">
        <v>0.99</v>
      </c>
      <c r="T227" s="179">
        <v>1</v>
      </c>
      <c r="U227" s="178">
        <v>1.1000000000000001</v>
      </c>
      <c r="V227" s="182">
        <v>1</v>
      </c>
      <c r="W227" s="185">
        <v>3481</v>
      </c>
      <c r="X227" s="182">
        <v>1.18</v>
      </c>
      <c r="Y227" s="188" t="s">
        <v>1511</v>
      </c>
      <c r="Z227" s="189">
        <v>1</v>
      </c>
      <c r="AA227" s="167" t="s">
        <v>1465</v>
      </c>
      <c r="AB227" s="205">
        <v>1</v>
      </c>
      <c r="AC227" s="200">
        <v>0</v>
      </c>
      <c r="AD227" s="202">
        <v>1</v>
      </c>
      <c r="AE227" s="197">
        <v>0.27</v>
      </c>
      <c r="AF227" s="198">
        <v>52.29</v>
      </c>
      <c r="AG227" s="165">
        <v>182021.49</v>
      </c>
    </row>
    <row r="228" spans="1:33" x14ac:dyDescent="0.2">
      <c r="A228" s="160">
        <v>227</v>
      </c>
      <c r="B228" s="156" t="s">
        <v>385</v>
      </c>
      <c r="C228" s="152" t="s">
        <v>809</v>
      </c>
      <c r="D228" s="156" t="s">
        <v>509</v>
      </c>
      <c r="E228" s="152" t="s">
        <v>700</v>
      </c>
      <c r="F228" s="157" t="s">
        <v>1463</v>
      </c>
      <c r="G228" s="152"/>
      <c r="H228" s="154"/>
      <c r="I228" s="152"/>
      <c r="J228" s="157"/>
      <c r="K228" s="152"/>
      <c r="L228" s="152" t="s">
        <v>609</v>
      </c>
      <c r="M228" s="155" t="s">
        <v>1002</v>
      </c>
      <c r="N228" s="152" t="s">
        <v>1517</v>
      </c>
      <c r="O228" s="158" t="s">
        <v>87</v>
      </c>
      <c r="P228" s="174">
        <v>193.66</v>
      </c>
      <c r="Q228" s="176" t="s">
        <v>850</v>
      </c>
      <c r="R228" s="208">
        <v>0.23</v>
      </c>
      <c r="S228" s="178">
        <v>0.99</v>
      </c>
      <c r="T228" s="179">
        <v>1</v>
      </c>
      <c r="U228" s="178">
        <v>1.22</v>
      </c>
      <c r="V228" s="182">
        <v>0.86</v>
      </c>
      <c r="W228" s="185">
        <v>495</v>
      </c>
      <c r="X228" s="182">
        <v>1.61</v>
      </c>
      <c r="Y228" s="188" t="s">
        <v>1511</v>
      </c>
      <c r="Z228" s="189">
        <v>1</v>
      </c>
      <c r="AA228" s="167" t="s">
        <v>1465</v>
      </c>
      <c r="AB228" s="205">
        <v>1</v>
      </c>
      <c r="AC228" s="200">
        <v>0</v>
      </c>
      <c r="AD228" s="202">
        <v>1</v>
      </c>
      <c r="AE228" s="197">
        <v>0.32</v>
      </c>
      <c r="AF228" s="198">
        <v>61.97</v>
      </c>
      <c r="AG228" s="165">
        <v>30675.15</v>
      </c>
    </row>
    <row r="229" spans="1:33" x14ac:dyDescent="0.2">
      <c r="A229" s="160">
        <v>228</v>
      </c>
      <c r="B229" s="156" t="s">
        <v>386</v>
      </c>
      <c r="C229" s="152" t="s">
        <v>809</v>
      </c>
      <c r="D229" s="156" t="s">
        <v>509</v>
      </c>
      <c r="E229" s="152" t="s">
        <v>700</v>
      </c>
      <c r="F229" s="157" t="s">
        <v>1463</v>
      </c>
      <c r="G229" s="152"/>
      <c r="H229" s="154"/>
      <c r="I229" s="152"/>
      <c r="J229" s="157"/>
      <c r="K229" s="152"/>
      <c r="L229" s="152" t="s">
        <v>613</v>
      </c>
      <c r="M229" s="155" t="s">
        <v>1002</v>
      </c>
      <c r="N229" s="152" t="s">
        <v>1517</v>
      </c>
      <c r="O229" s="158" t="s">
        <v>87</v>
      </c>
      <c r="P229" s="174">
        <v>193.66</v>
      </c>
      <c r="Q229" s="176" t="s">
        <v>850</v>
      </c>
      <c r="R229" s="208">
        <v>0.23</v>
      </c>
      <c r="S229" s="178">
        <v>1.01</v>
      </c>
      <c r="T229" s="179">
        <v>1</v>
      </c>
      <c r="U229" s="178">
        <v>2.4900000000000002</v>
      </c>
      <c r="V229" s="182">
        <v>0.86</v>
      </c>
      <c r="W229" s="185">
        <v>5033</v>
      </c>
      <c r="X229" s="182">
        <v>1.1200000000000001</v>
      </c>
      <c r="Y229" s="188" t="s">
        <v>1511</v>
      </c>
      <c r="Z229" s="189">
        <v>1</v>
      </c>
      <c r="AA229" s="167" t="s">
        <v>1465</v>
      </c>
      <c r="AB229" s="205">
        <v>1</v>
      </c>
      <c r="AC229" s="200">
        <v>1</v>
      </c>
      <c r="AD229" s="202">
        <v>0.35</v>
      </c>
      <c r="AE229" s="197">
        <v>0.08</v>
      </c>
      <c r="AF229" s="198">
        <v>15.49</v>
      </c>
      <c r="AG229" s="165">
        <v>77961.17</v>
      </c>
    </row>
    <row r="230" spans="1:33" x14ac:dyDescent="0.2">
      <c r="A230" s="160">
        <v>229</v>
      </c>
      <c r="B230" s="156" t="s">
        <v>373</v>
      </c>
      <c r="C230" s="152" t="s">
        <v>809</v>
      </c>
      <c r="D230" s="156" t="s">
        <v>509</v>
      </c>
      <c r="E230" s="152" t="s">
        <v>700</v>
      </c>
      <c r="F230" s="157" t="s">
        <v>1463</v>
      </c>
      <c r="G230" s="152"/>
      <c r="H230" s="154"/>
      <c r="I230" s="152"/>
      <c r="J230" s="157"/>
      <c r="K230" s="152"/>
      <c r="L230" s="152" t="s">
        <v>609</v>
      </c>
      <c r="M230" s="155" t="s">
        <v>1002</v>
      </c>
      <c r="N230" s="152" t="s">
        <v>1517</v>
      </c>
      <c r="O230" s="158" t="s">
        <v>87</v>
      </c>
      <c r="P230" s="174">
        <v>193.66</v>
      </c>
      <c r="Q230" s="176" t="s">
        <v>850</v>
      </c>
      <c r="R230" s="208">
        <v>0.23</v>
      </c>
      <c r="S230" s="178">
        <v>1.02</v>
      </c>
      <c r="T230" s="179">
        <v>1</v>
      </c>
      <c r="U230" s="178">
        <v>1.85</v>
      </c>
      <c r="V230" s="182">
        <v>0.86</v>
      </c>
      <c r="W230" s="185">
        <v>15479</v>
      </c>
      <c r="X230" s="182">
        <v>0.93</v>
      </c>
      <c r="Y230" s="188" t="s">
        <v>1511</v>
      </c>
      <c r="Z230" s="189">
        <v>1</v>
      </c>
      <c r="AA230" s="167" t="s">
        <v>1465</v>
      </c>
      <c r="AB230" s="205">
        <v>1</v>
      </c>
      <c r="AC230" s="200">
        <v>1</v>
      </c>
      <c r="AD230" s="202">
        <v>0.35</v>
      </c>
      <c r="AE230" s="197">
        <v>0.06</v>
      </c>
      <c r="AF230" s="198">
        <v>11.62</v>
      </c>
      <c r="AG230" s="165">
        <v>179865.98</v>
      </c>
    </row>
    <row r="231" spans="1:33" x14ac:dyDescent="0.2">
      <c r="A231" s="160">
        <v>230</v>
      </c>
      <c r="B231" s="156" t="s">
        <v>374</v>
      </c>
      <c r="C231" s="152" t="s">
        <v>809</v>
      </c>
      <c r="D231" s="156" t="s">
        <v>509</v>
      </c>
      <c r="E231" s="152" t="s">
        <v>700</v>
      </c>
      <c r="F231" s="157" t="s">
        <v>1463</v>
      </c>
      <c r="G231" s="152"/>
      <c r="H231" s="154"/>
      <c r="I231" s="152"/>
      <c r="J231" s="157"/>
      <c r="K231" s="152"/>
      <c r="L231" s="152" t="s">
        <v>609</v>
      </c>
      <c r="M231" s="155" t="s">
        <v>1002</v>
      </c>
      <c r="N231" s="152" t="s">
        <v>1517</v>
      </c>
      <c r="O231" s="158" t="s">
        <v>87</v>
      </c>
      <c r="P231" s="174">
        <v>193.66</v>
      </c>
      <c r="Q231" s="176" t="s">
        <v>850</v>
      </c>
      <c r="R231" s="208">
        <v>0.23</v>
      </c>
      <c r="S231" s="178">
        <v>1.02</v>
      </c>
      <c r="T231" s="179">
        <v>1</v>
      </c>
      <c r="U231" s="178">
        <v>1.6</v>
      </c>
      <c r="V231" s="182">
        <v>0.86</v>
      </c>
      <c r="W231" s="185">
        <v>4450</v>
      </c>
      <c r="X231" s="182">
        <v>1.1399999999999999</v>
      </c>
      <c r="Y231" s="188" t="s">
        <v>1511</v>
      </c>
      <c r="Z231" s="189">
        <v>1</v>
      </c>
      <c r="AA231" s="167" t="s">
        <v>1465</v>
      </c>
      <c r="AB231" s="205">
        <v>1</v>
      </c>
      <c r="AC231" s="200">
        <v>1</v>
      </c>
      <c r="AD231" s="202">
        <v>0.35</v>
      </c>
      <c r="AE231" s="197">
        <v>0.08</v>
      </c>
      <c r="AF231" s="198">
        <v>15.49</v>
      </c>
      <c r="AG231" s="165">
        <v>68930.5</v>
      </c>
    </row>
    <row r="232" spans="1:33" x14ac:dyDescent="0.2">
      <c r="A232" s="160">
        <v>231</v>
      </c>
      <c r="B232" s="156" t="s">
        <v>375</v>
      </c>
      <c r="C232" s="152" t="s">
        <v>809</v>
      </c>
      <c r="D232" s="156" t="s">
        <v>509</v>
      </c>
      <c r="E232" s="152" t="s">
        <v>700</v>
      </c>
      <c r="F232" s="157" t="s">
        <v>1463</v>
      </c>
      <c r="G232" s="152"/>
      <c r="H232" s="154"/>
      <c r="I232" s="152"/>
      <c r="J232" s="157"/>
      <c r="K232" s="152"/>
      <c r="L232" s="152" t="s">
        <v>567</v>
      </c>
      <c r="M232" s="155" t="s">
        <v>1002</v>
      </c>
      <c r="N232" s="152" t="s">
        <v>1517</v>
      </c>
      <c r="O232" s="158" t="s">
        <v>87</v>
      </c>
      <c r="P232" s="174">
        <v>193.66</v>
      </c>
      <c r="Q232" s="176" t="s">
        <v>850</v>
      </c>
      <c r="R232" s="208">
        <v>0.23</v>
      </c>
      <c r="S232" s="178">
        <v>1.02</v>
      </c>
      <c r="T232" s="179">
        <v>1</v>
      </c>
      <c r="U232" s="178">
        <v>0.99</v>
      </c>
      <c r="V232" s="182">
        <v>1</v>
      </c>
      <c r="W232" s="185">
        <v>1920</v>
      </c>
      <c r="X232" s="182">
        <v>1.3</v>
      </c>
      <c r="Y232" s="188" t="s">
        <v>1511</v>
      </c>
      <c r="Z232" s="189">
        <v>1</v>
      </c>
      <c r="AA232" s="167" t="s">
        <v>1465</v>
      </c>
      <c r="AB232" s="205">
        <v>1</v>
      </c>
      <c r="AC232" s="200">
        <v>1</v>
      </c>
      <c r="AD232" s="202">
        <v>0.35</v>
      </c>
      <c r="AE232" s="197">
        <v>0.1</v>
      </c>
      <c r="AF232" s="198">
        <v>19.37</v>
      </c>
      <c r="AG232" s="165">
        <v>37190.400000000001</v>
      </c>
    </row>
    <row r="233" spans="1:33" x14ac:dyDescent="0.2">
      <c r="A233" s="160">
        <v>232</v>
      </c>
      <c r="B233" s="156" t="s">
        <v>376</v>
      </c>
      <c r="C233" s="152" t="s">
        <v>809</v>
      </c>
      <c r="D233" s="156" t="s">
        <v>509</v>
      </c>
      <c r="E233" s="152" t="s">
        <v>700</v>
      </c>
      <c r="F233" s="157" t="s">
        <v>1463</v>
      </c>
      <c r="G233" s="152"/>
      <c r="H233" s="154"/>
      <c r="I233" s="152"/>
      <c r="J233" s="157"/>
      <c r="K233" s="152"/>
      <c r="L233" s="152" t="s">
        <v>567</v>
      </c>
      <c r="M233" s="155" t="s">
        <v>1002</v>
      </c>
      <c r="N233" s="152" t="s">
        <v>1517</v>
      </c>
      <c r="O233" s="158" t="s">
        <v>87</v>
      </c>
      <c r="P233" s="174">
        <v>193.66</v>
      </c>
      <c r="Q233" s="176" t="s">
        <v>850</v>
      </c>
      <c r="R233" s="208">
        <v>0.23</v>
      </c>
      <c r="S233" s="178">
        <v>0.99</v>
      </c>
      <c r="T233" s="179">
        <v>1</v>
      </c>
      <c r="U233" s="178">
        <v>1.1399999999999999</v>
      </c>
      <c r="V233" s="182">
        <v>1</v>
      </c>
      <c r="W233" s="185">
        <v>1132</v>
      </c>
      <c r="X233" s="182">
        <v>1.42</v>
      </c>
      <c r="Y233" s="188" t="s">
        <v>1511</v>
      </c>
      <c r="Z233" s="189">
        <v>1</v>
      </c>
      <c r="AA233" s="167" t="s">
        <v>1465</v>
      </c>
      <c r="AB233" s="205">
        <v>1</v>
      </c>
      <c r="AC233" s="200">
        <v>0</v>
      </c>
      <c r="AD233" s="202">
        <v>1</v>
      </c>
      <c r="AE233" s="197">
        <v>0.33</v>
      </c>
      <c r="AF233" s="198">
        <v>63.91</v>
      </c>
      <c r="AG233" s="165">
        <v>72346.12</v>
      </c>
    </row>
    <row r="234" spans="1:33" x14ac:dyDescent="0.2">
      <c r="A234" s="160">
        <v>233</v>
      </c>
      <c r="B234" s="156" t="s">
        <v>387</v>
      </c>
      <c r="C234" s="152" t="s">
        <v>809</v>
      </c>
      <c r="D234" s="156" t="s">
        <v>509</v>
      </c>
      <c r="E234" s="152" t="s">
        <v>700</v>
      </c>
      <c r="F234" s="157" t="s">
        <v>1463</v>
      </c>
      <c r="G234" s="152"/>
      <c r="H234" s="154"/>
      <c r="I234" s="152"/>
      <c r="J234" s="157"/>
      <c r="K234" s="152"/>
      <c r="L234" s="152" t="s">
        <v>567</v>
      </c>
      <c r="M234" s="155" t="s">
        <v>1002</v>
      </c>
      <c r="N234" s="152" t="s">
        <v>1517</v>
      </c>
      <c r="O234" s="158" t="s">
        <v>87</v>
      </c>
      <c r="P234" s="174">
        <v>193.66</v>
      </c>
      <c r="Q234" s="176" t="s">
        <v>850</v>
      </c>
      <c r="R234" s="208">
        <v>0.23</v>
      </c>
      <c r="S234" s="178">
        <v>1.02</v>
      </c>
      <c r="T234" s="179">
        <v>1</v>
      </c>
      <c r="U234" s="178">
        <v>1.1000000000000001</v>
      </c>
      <c r="V234" s="182">
        <v>1</v>
      </c>
      <c r="W234" s="185">
        <v>262</v>
      </c>
      <c r="X234" s="182">
        <v>1.61</v>
      </c>
      <c r="Y234" s="188" t="s">
        <v>1511</v>
      </c>
      <c r="Z234" s="189">
        <v>1</v>
      </c>
      <c r="AA234" s="167" t="s">
        <v>1465</v>
      </c>
      <c r="AB234" s="205">
        <v>1</v>
      </c>
      <c r="AC234" s="200">
        <v>1</v>
      </c>
      <c r="AD234" s="202">
        <v>0.35</v>
      </c>
      <c r="AE234" s="197">
        <v>0.13</v>
      </c>
      <c r="AF234" s="198">
        <v>25.18</v>
      </c>
      <c r="AG234" s="165">
        <v>6597.16</v>
      </c>
    </row>
    <row r="235" spans="1:33" x14ac:dyDescent="0.2">
      <c r="A235" s="160">
        <v>234</v>
      </c>
      <c r="B235" s="156" t="s">
        <v>388</v>
      </c>
      <c r="C235" s="152" t="s">
        <v>809</v>
      </c>
      <c r="D235" s="156" t="s">
        <v>509</v>
      </c>
      <c r="E235" s="152" t="s">
        <v>700</v>
      </c>
      <c r="F235" s="157" t="s">
        <v>1463</v>
      </c>
      <c r="G235" s="152"/>
      <c r="H235" s="154"/>
      <c r="I235" s="152"/>
      <c r="J235" s="157"/>
      <c r="K235" s="152"/>
      <c r="L235" s="152" t="s">
        <v>567</v>
      </c>
      <c r="M235" s="155" t="s">
        <v>1002</v>
      </c>
      <c r="N235" s="152" t="s">
        <v>1517</v>
      </c>
      <c r="O235" s="158" t="s">
        <v>87</v>
      </c>
      <c r="P235" s="174">
        <v>193.66</v>
      </c>
      <c r="Q235" s="176" t="s">
        <v>850</v>
      </c>
      <c r="R235" s="208">
        <v>0.23</v>
      </c>
      <c r="S235" s="178">
        <v>0.99</v>
      </c>
      <c r="T235" s="179">
        <v>1</v>
      </c>
      <c r="U235" s="178">
        <v>2.0699999999999998</v>
      </c>
      <c r="V235" s="182">
        <v>0.86</v>
      </c>
      <c r="W235" s="185">
        <v>503</v>
      </c>
      <c r="X235" s="182">
        <v>1.61</v>
      </c>
      <c r="Y235" s="188" t="s">
        <v>1511</v>
      </c>
      <c r="Z235" s="189">
        <v>1</v>
      </c>
      <c r="AA235" s="167" t="s">
        <v>1465</v>
      </c>
      <c r="AB235" s="205">
        <v>1</v>
      </c>
      <c r="AC235" s="200">
        <v>0.22889999999999999</v>
      </c>
      <c r="AD235" s="202">
        <v>0.85</v>
      </c>
      <c r="AE235" s="197">
        <v>0.27</v>
      </c>
      <c r="AF235" s="198">
        <v>52.29</v>
      </c>
      <c r="AG235" s="165">
        <v>26301.87</v>
      </c>
    </row>
    <row r="236" spans="1:33" x14ac:dyDescent="0.2">
      <c r="A236" s="160">
        <v>235</v>
      </c>
      <c r="B236" s="156" t="s">
        <v>389</v>
      </c>
      <c r="C236" s="152" t="s">
        <v>809</v>
      </c>
      <c r="D236" s="156" t="s">
        <v>509</v>
      </c>
      <c r="E236" s="152" t="s">
        <v>700</v>
      </c>
      <c r="F236" s="157" t="s">
        <v>1463</v>
      </c>
      <c r="G236" s="152"/>
      <c r="H236" s="154"/>
      <c r="I236" s="152"/>
      <c r="J236" s="157"/>
      <c r="K236" s="152"/>
      <c r="L236" s="152" t="s">
        <v>567</v>
      </c>
      <c r="M236" s="155" t="s">
        <v>1002</v>
      </c>
      <c r="N236" s="152" t="s">
        <v>1517</v>
      </c>
      <c r="O236" s="158" t="s">
        <v>87</v>
      </c>
      <c r="P236" s="174">
        <v>193.66</v>
      </c>
      <c r="Q236" s="176" t="s">
        <v>850</v>
      </c>
      <c r="R236" s="208">
        <v>0.23</v>
      </c>
      <c r="S236" s="178">
        <v>0.99</v>
      </c>
      <c r="T236" s="179">
        <v>1</v>
      </c>
      <c r="U236" s="178">
        <v>3.14</v>
      </c>
      <c r="V236" s="182">
        <v>0.86</v>
      </c>
      <c r="W236" s="185">
        <v>24412</v>
      </c>
      <c r="X236" s="182">
        <v>0.87</v>
      </c>
      <c r="Y236" s="188" t="s">
        <v>1511</v>
      </c>
      <c r="Z236" s="189">
        <v>1</v>
      </c>
      <c r="AA236" s="167" t="s">
        <v>1465</v>
      </c>
      <c r="AB236" s="205">
        <v>1</v>
      </c>
      <c r="AC236" s="200">
        <v>0.92859999999999998</v>
      </c>
      <c r="AD236" s="202">
        <v>0.4</v>
      </c>
      <c r="AE236" s="197">
        <v>7.0000000000000007E-2</v>
      </c>
      <c r="AF236" s="198">
        <v>13.56</v>
      </c>
      <c r="AG236" s="165">
        <v>331026.71999999997</v>
      </c>
    </row>
    <row r="237" spans="1:33" x14ac:dyDescent="0.2">
      <c r="A237" s="160">
        <v>236</v>
      </c>
      <c r="B237" s="156" t="s">
        <v>390</v>
      </c>
      <c r="C237" s="152" t="s">
        <v>809</v>
      </c>
      <c r="D237" s="156" t="s">
        <v>509</v>
      </c>
      <c r="E237" s="152" t="s">
        <v>700</v>
      </c>
      <c r="F237" s="157" t="s">
        <v>1463</v>
      </c>
      <c r="G237" s="152"/>
      <c r="H237" s="154"/>
      <c r="I237" s="152"/>
      <c r="J237" s="157"/>
      <c r="K237" s="152"/>
      <c r="L237" s="152" t="s">
        <v>567</v>
      </c>
      <c r="M237" s="155" t="s">
        <v>1002</v>
      </c>
      <c r="N237" s="152" t="s">
        <v>1517</v>
      </c>
      <c r="O237" s="158" t="s">
        <v>87</v>
      </c>
      <c r="P237" s="174">
        <v>193.66</v>
      </c>
      <c r="Q237" s="176" t="s">
        <v>850</v>
      </c>
      <c r="R237" s="208">
        <v>0.23</v>
      </c>
      <c r="S237" s="178">
        <v>0.99</v>
      </c>
      <c r="T237" s="179">
        <v>1</v>
      </c>
      <c r="U237" s="178">
        <v>1.34</v>
      </c>
      <c r="V237" s="182">
        <v>0.86</v>
      </c>
      <c r="W237" s="185">
        <v>2730</v>
      </c>
      <c r="X237" s="182">
        <v>1.23</v>
      </c>
      <c r="Y237" s="188" t="s">
        <v>1511</v>
      </c>
      <c r="Z237" s="189">
        <v>1</v>
      </c>
      <c r="AA237" s="167" t="s">
        <v>1465</v>
      </c>
      <c r="AB237" s="205">
        <v>1</v>
      </c>
      <c r="AC237" s="200">
        <v>0</v>
      </c>
      <c r="AD237" s="202">
        <v>1</v>
      </c>
      <c r="AE237" s="197">
        <v>0.24</v>
      </c>
      <c r="AF237" s="198">
        <v>46.48</v>
      </c>
      <c r="AG237" s="165">
        <v>126890.4</v>
      </c>
    </row>
    <row r="238" spans="1:33" x14ac:dyDescent="0.2">
      <c r="A238" s="160">
        <v>237</v>
      </c>
      <c r="B238" s="156" t="s">
        <v>1095</v>
      </c>
      <c r="C238" s="152" t="s">
        <v>809</v>
      </c>
      <c r="D238" s="156" t="s">
        <v>509</v>
      </c>
      <c r="E238" s="152" t="s">
        <v>699</v>
      </c>
      <c r="F238" s="157" t="s">
        <v>1463</v>
      </c>
      <c r="G238" s="152"/>
      <c r="H238" s="154"/>
      <c r="I238" s="152"/>
      <c r="J238" s="157"/>
      <c r="K238" s="152"/>
      <c r="L238" s="152" t="s">
        <v>1098</v>
      </c>
      <c r="M238" s="155" t="s">
        <v>1002</v>
      </c>
      <c r="N238" s="152" t="s">
        <v>1517</v>
      </c>
      <c r="O238" s="158" t="s">
        <v>87</v>
      </c>
      <c r="P238" s="174">
        <v>193.66</v>
      </c>
      <c r="Q238" s="176" t="s">
        <v>850</v>
      </c>
      <c r="R238" s="208">
        <v>0.23</v>
      </c>
      <c r="S238" s="178">
        <v>0</v>
      </c>
      <c r="T238" s="179">
        <v>1</v>
      </c>
      <c r="U238" s="178">
        <v>0</v>
      </c>
      <c r="V238" s="182">
        <v>1</v>
      </c>
      <c r="W238" s="185">
        <v>1949506</v>
      </c>
      <c r="X238" s="182">
        <v>0.43</v>
      </c>
      <c r="Y238" s="188" t="s">
        <v>1511</v>
      </c>
      <c r="Z238" s="189">
        <v>1</v>
      </c>
      <c r="AA238" s="167" t="s">
        <v>1465</v>
      </c>
      <c r="AB238" s="205">
        <v>1</v>
      </c>
      <c r="AC238" s="200">
        <v>0</v>
      </c>
      <c r="AD238" s="202">
        <v>1</v>
      </c>
      <c r="AE238" s="197">
        <v>0.1</v>
      </c>
      <c r="AF238" s="198">
        <v>19.37</v>
      </c>
      <c r="AG238" s="165">
        <v>37761931.219999999</v>
      </c>
    </row>
    <row r="239" spans="1:33" x14ac:dyDescent="0.2">
      <c r="A239" s="160">
        <v>238</v>
      </c>
      <c r="B239" s="156" t="s">
        <v>1096</v>
      </c>
      <c r="C239" s="152" t="s">
        <v>809</v>
      </c>
      <c r="D239" s="156" t="s">
        <v>509</v>
      </c>
      <c r="E239" s="152" t="s">
        <v>1100</v>
      </c>
      <c r="F239" s="157" t="s">
        <v>1463</v>
      </c>
      <c r="G239" s="152"/>
      <c r="H239" s="154"/>
      <c r="I239" s="152"/>
      <c r="J239" s="157"/>
      <c r="K239" s="152"/>
      <c r="L239" s="152" t="s">
        <v>1099</v>
      </c>
      <c r="M239" s="155" t="s">
        <v>1002</v>
      </c>
      <c r="N239" s="152" t="s">
        <v>1517</v>
      </c>
      <c r="O239" s="158" t="s">
        <v>87</v>
      </c>
      <c r="P239" s="174">
        <v>193.66</v>
      </c>
      <c r="Q239" s="176" t="s">
        <v>850</v>
      </c>
      <c r="R239" s="208">
        <v>0.23</v>
      </c>
      <c r="S239" s="178">
        <v>0</v>
      </c>
      <c r="T239" s="179">
        <v>1</v>
      </c>
      <c r="U239" s="178">
        <v>0</v>
      </c>
      <c r="V239" s="182">
        <v>1</v>
      </c>
      <c r="W239" s="185">
        <v>300</v>
      </c>
      <c r="X239" s="182">
        <v>1.61</v>
      </c>
      <c r="Y239" s="188" t="s">
        <v>1511</v>
      </c>
      <c r="Z239" s="189">
        <v>1</v>
      </c>
      <c r="AA239" s="167" t="s">
        <v>1465</v>
      </c>
      <c r="AB239" s="205">
        <v>1</v>
      </c>
      <c r="AC239" s="200">
        <v>0</v>
      </c>
      <c r="AD239" s="202">
        <v>1</v>
      </c>
      <c r="AE239" s="197">
        <v>0.37</v>
      </c>
      <c r="AF239" s="198">
        <v>71.650000000000006</v>
      </c>
      <c r="AG239" s="165">
        <v>21495</v>
      </c>
    </row>
    <row r="240" spans="1:33" x14ac:dyDescent="0.2">
      <c r="A240" s="160">
        <v>239</v>
      </c>
      <c r="B240" s="156" t="s">
        <v>1097</v>
      </c>
      <c r="C240" s="152" t="s">
        <v>809</v>
      </c>
      <c r="D240" s="156" t="s">
        <v>509</v>
      </c>
      <c r="E240" s="152" t="s">
        <v>1100</v>
      </c>
      <c r="F240" s="157" t="s">
        <v>1463</v>
      </c>
      <c r="G240" s="152"/>
      <c r="H240" s="154"/>
      <c r="I240" s="152"/>
      <c r="J240" s="157"/>
      <c r="K240" s="152"/>
      <c r="L240" s="152" t="s">
        <v>1101</v>
      </c>
      <c r="M240" s="155" t="s">
        <v>1002</v>
      </c>
      <c r="N240" s="152" t="s">
        <v>1517</v>
      </c>
      <c r="O240" s="158" t="s">
        <v>87</v>
      </c>
      <c r="P240" s="174">
        <v>193.66</v>
      </c>
      <c r="Q240" s="176" t="s">
        <v>850</v>
      </c>
      <c r="R240" s="208">
        <v>0.23</v>
      </c>
      <c r="S240" s="178">
        <v>0</v>
      </c>
      <c r="T240" s="179">
        <v>1</v>
      </c>
      <c r="U240" s="178">
        <v>0</v>
      </c>
      <c r="V240" s="182">
        <v>1</v>
      </c>
      <c r="W240" s="185">
        <v>800</v>
      </c>
      <c r="X240" s="182">
        <v>1.5</v>
      </c>
      <c r="Y240" s="188" t="s">
        <v>1511</v>
      </c>
      <c r="Z240" s="189">
        <v>1</v>
      </c>
      <c r="AA240" s="167" t="s">
        <v>1465</v>
      </c>
      <c r="AB240" s="205">
        <v>1</v>
      </c>
      <c r="AC240" s="200">
        <v>0</v>
      </c>
      <c r="AD240" s="202">
        <v>1</v>
      </c>
      <c r="AE240" s="197">
        <v>0.35</v>
      </c>
      <c r="AF240" s="198">
        <v>67.78</v>
      </c>
      <c r="AG240" s="165">
        <v>54224</v>
      </c>
    </row>
    <row r="241" spans="1:33" x14ac:dyDescent="0.2">
      <c r="A241" s="160">
        <v>240</v>
      </c>
      <c r="B241" s="156" t="s">
        <v>347</v>
      </c>
      <c r="C241" s="152" t="s">
        <v>809</v>
      </c>
      <c r="D241" s="156" t="s">
        <v>509</v>
      </c>
      <c r="E241" s="152" t="s">
        <v>697</v>
      </c>
      <c r="F241" s="157" t="s">
        <v>1463</v>
      </c>
      <c r="G241" s="152"/>
      <c r="H241" s="154"/>
      <c r="I241" s="152"/>
      <c r="J241" s="157"/>
      <c r="K241" s="152"/>
      <c r="L241" s="152" t="s">
        <v>598</v>
      </c>
      <c r="M241" s="155" t="s">
        <v>1002</v>
      </c>
      <c r="N241" s="152" t="s">
        <v>1517</v>
      </c>
      <c r="O241" s="158" t="s">
        <v>87</v>
      </c>
      <c r="P241" s="174">
        <v>193.66</v>
      </c>
      <c r="Q241" s="176" t="s">
        <v>850</v>
      </c>
      <c r="R241" s="208">
        <v>0.23</v>
      </c>
      <c r="S241" s="178">
        <v>0.72</v>
      </c>
      <c r="T241" s="179">
        <v>1</v>
      </c>
      <c r="U241" s="178">
        <v>1.04</v>
      </c>
      <c r="V241" s="182">
        <v>1</v>
      </c>
      <c r="W241" s="185">
        <v>266837</v>
      </c>
      <c r="X241" s="182">
        <v>0.59</v>
      </c>
      <c r="Y241" s="188" t="s">
        <v>1511</v>
      </c>
      <c r="Z241" s="189">
        <v>1</v>
      </c>
      <c r="AA241" s="167" t="s">
        <v>1465</v>
      </c>
      <c r="AB241" s="205">
        <v>1</v>
      </c>
      <c r="AC241" s="200">
        <v>0</v>
      </c>
      <c r="AD241" s="202">
        <v>1</v>
      </c>
      <c r="AE241" s="197">
        <v>0.14000000000000001</v>
      </c>
      <c r="AF241" s="198">
        <v>27.11</v>
      </c>
      <c r="AG241" s="165">
        <v>7233951.0700000003</v>
      </c>
    </row>
    <row r="242" spans="1:33" x14ac:dyDescent="0.2">
      <c r="A242" s="160">
        <v>241</v>
      </c>
      <c r="B242" s="156" t="s">
        <v>348</v>
      </c>
      <c r="C242" s="152" t="s">
        <v>809</v>
      </c>
      <c r="D242" s="156" t="s">
        <v>509</v>
      </c>
      <c r="E242" s="152" t="s">
        <v>697</v>
      </c>
      <c r="F242" s="157" t="s">
        <v>1463</v>
      </c>
      <c r="G242" s="152"/>
      <c r="H242" s="154"/>
      <c r="I242" s="152"/>
      <c r="J242" s="157"/>
      <c r="K242" s="152"/>
      <c r="L242" s="152" t="s">
        <v>599</v>
      </c>
      <c r="M242" s="155" t="s">
        <v>1002</v>
      </c>
      <c r="N242" s="152" t="s">
        <v>1517</v>
      </c>
      <c r="O242" s="158" t="s">
        <v>87</v>
      </c>
      <c r="P242" s="174">
        <v>193.66</v>
      </c>
      <c r="Q242" s="176" t="s">
        <v>850</v>
      </c>
      <c r="R242" s="208">
        <v>0.23</v>
      </c>
      <c r="S242" s="178">
        <v>0.68</v>
      </c>
      <c r="T242" s="179">
        <v>1</v>
      </c>
      <c r="U242" s="178">
        <v>1</v>
      </c>
      <c r="V242" s="182">
        <v>1</v>
      </c>
      <c r="W242" s="185">
        <v>59648</v>
      </c>
      <c r="X242" s="182">
        <v>0.75</v>
      </c>
      <c r="Y242" s="188" t="s">
        <v>1511</v>
      </c>
      <c r="Z242" s="189">
        <v>1</v>
      </c>
      <c r="AA242" s="167" t="s">
        <v>1465</v>
      </c>
      <c r="AB242" s="205">
        <v>1</v>
      </c>
      <c r="AC242" s="200">
        <v>0</v>
      </c>
      <c r="AD242" s="202">
        <v>1</v>
      </c>
      <c r="AE242" s="197">
        <v>0.17</v>
      </c>
      <c r="AF242" s="198">
        <v>32.92</v>
      </c>
      <c r="AG242" s="165">
        <v>1963612.1599999999</v>
      </c>
    </row>
    <row r="243" spans="1:33" x14ac:dyDescent="0.2">
      <c r="A243" s="160">
        <v>242</v>
      </c>
      <c r="B243" s="156" t="s">
        <v>349</v>
      </c>
      <c r="C243" s="152" t="s">
        <v>809</v>
      </c>
      <c r="D243" s="156" t="s">
        <v>509</v>
      </c>
      <c r="E243" s="152" t="s">
        <v>697</v>
      </c>
      <c r="F243" s="157" t="s">
        <v>1463</v>
      </c>
      <c r="G243" s="152"/>
      <c r="H243" s="154"/>
      <c r="I243" s="152"/>
      <c r="J243" s="157"/>
      <c r="K243" s="152"/>
      <c r="L243" s="152" t="s">
        <v>600</v>
      </c>
      <c r="M243" s="155" t="s">
        <v>1002</v>
      </c>
      <c r="N243" s="152" t="s">
        <v>1517</v>
      </c>
      <c r="O243" s="158" t="s">
        <v>87</v>
      </c>
      <c r="P243" s="174">
        <v>193.66</v>
      </c>
      <c r="Q243" s="176" t="s">
        <v>850</v>
      </c>
      <c r="R243" s="208">
        <v>0.23</v>
      </c>
      <c r="S243" s="178">
        <v>0.76</v>
      </c>
      <c r="T243" s="179">
        <v>1</v>
      </c>
      <c r="U243" s="178">
        <v>0.99</v>
      </c>
      <c r="V243" s="182">
        <v>1</v>
      </c>
      <c r="W243" s="185">
        <v>143118</v>
      </c>
      <c r="X243" s="182">
        <v>0.65</v>
      </c>
      <c r="Y243" s="188" t="s">
        <v>1511</v>
      </c>
      <c r="Z243" s="189">
        <v>1</v>
      </c>
      <c r="AA243" s="167" t="s">
        <v>1465</v>
      </c>
      <c r="AB243" s="205">
        <v>1</v>
      </c>
      <c r="AC243" s="200">
        <v>0</v>
      </c>
      <c r="AD243" s="202">
        <v>1</v>
      </c>
      <c r="AE243" s="197">
        <v>0.15</v>
      </c>
      <c r="AF243" s="198">
        <v>29.05</v>
      </c>
      <c r="AG243" s="165">
        <v>4157577.9</v>
      </c>
    </row>
    <row r="244" spans="1:33" x14ac:dyDescent="0.2">
      <c r="A244" s="160">
        <v>243</v>
      </c>
      <c r="B244" s="156" t="s">
        <v>397</v>
      </c>
      <c r="C244" s="152" t="s">
        <v>809</v>
      </c>
      <c r="D244" s="156" t="s">
        <v>509</v>
      </c>
      <c r="E244" s="152" t="s">
        <v>697</v>
      </c>
      <c r="F244" s="157" t="s">
        <v>1463</v>
      </c>
      <c r="G244" s="152"/>
      <c r="H244" s="154"/>
      <c r="I244" s="152"/>
      <c r="J244" s="157"/>
      <c r="K244" s="152"/>
      <c r="L244" s="152" t="s">
        <v>618</v>
      </c>
      <c r="M244" s="155" t="s">
        <v>1002</v>
      </c>
      <c r="N244" s="152" t="s">
        <v>1517</v>
      </c>
      <c r="O244" s="158" t="s">
        <v>87</v>
      </c>
      <c r="P244" s="174">
        <v>193.66</v>
      </c>
      <c r="Q244" s="176" t="s">
        <v>850</v>
      </c>
      <c r="R244" s="208">
        <v>0.23</v>
      </c>
      <c r="S244" s="178">
        <v>1.1399999999999999</v>
      </c>
      <c r="T244" s="179">
        <v>1</v>
      </c>
      <c r="U244" s="178">
        <v>1.22</v>
      </c>
      <c r="V244" s="182">
        <v>0.86</v>
      </c>
      <c r="W244" s="185">
        <v>448</v>
      </c>
      <c r="X244" s="182">
        <v>1.61</v>
      </c>
      <c r="Y244" s="188" t="s">
        <v>1511</v>
      </c>
      <c r="Z244" s="189">
        <v>1</v>
      </c>
      <c r="AA244" s="167" t="s">
        <v>1465</v>
      </c>
      <c r="AB244" s="205">
        <v>1</v>
      </c>
      <c r="AC244" s="200">
        <v>0</v>
      </c>
      <c r="AD244" s="202">
        <v>1</v>
      </c>
      <c r="AE244" s="197">
        <v>0.32</v>
      </c>
      <c r="AF244" s="198">
        <v>61.97</v>
      </c>
      <c r="AG244" s="165">
        <v>27762.560000000001</v>
      </c>
    </row>
    <row r="245" spans="1:33" x14ac:dyDescent="0.2">
      <c r="A245" s="160">
        <v>244</v>
      </c>
      <c r="B245" s="156" t="s">
        <v>398</v>
      </c>
      <c r="C245" s="152" t="s">
        <v>809</v>
      </c>
      <c r="D245" s="156" t="s">
        <v>509</v>
      </c>
      <c r="E245" s="152" t="s">
        <v>697</v>
      </c>
      <c r="F245" s="157" t="s">
        <v>1463</v>
      </c>
      <c r="G245" s="152"/>
      <c r="H245" s="154"/>
      <c r="I245" s="152"/>
      <c r="J245" s="157"/>
      <c r="K245" s="152"/>
      <c r="L245" s="152" t="s">
        <v>618</v>
      </c>
      <c r="M245" s="155" t="s">
        <v>1002</v>
      </c>
      <c r="N245" s="152" t="s">
        <v>1517</v>
      </c>
      <c r="O245" s="158" t="s">
        <v>87</v>
      </c>
      <c r="P245" s="174">
        <v>193.66</v>
      </c>
      <c r="Q245" s="176" t="s">
        <v>850</v>
      </c>
      <c r="R245" s="208">
        <v>0.23</v>
      </c>
      <c r="S245" s="178">
        <v>1.1399999999999999</v>
      </c>
      <c r="T245" s="179">
        <v>1</v>
      </c>
      <c r="U245" s="178">
        <v>1.71</v>
      </c>
      <c r="V245" s="182">
        <v>0.86</v>
      </c>
      <c r="W245" s="185">
        <v>682</v>
      </c>
      <c r="X245" s="182">
        <v>1.54</v>
      </c>
      <c r="Y245" s="188" t="s">
        <v>1511</v>
      </c>
      <c r="Z245" s="189">
        <v>1</v>
      </c>
      <c r="AA245" s="167" t="s">
        <v>991</v>
      </c>
      <c r="AB245" s="205" t="s">
        <v>1466</v>
      </c>
      <c r="AC245" s="200">
        <v>0</v>
      </c>
      <c r="AD245" s="202">
        <v>1</v>
      </c>
      <c r="AE245" s="197">
        <v>0.27</v>
      </c>
      <c r="AF245" s="198">
        <v>52.29</v>
      </c>
      <c r="AG245" s="165">
        <v>35661.78</v>
      </c>
    </row>
    <row r="246" spans="1:33" x14ac:dyDescent="0.2">
      <c r="A246" s="160">
        <v>245</v>
      </c>
      <c r="B246" s="156" t="s">
        <v>399</v>
      </c>
      <c r="C246" s="152" t="s">
        <v>809</v>
      </c>
      <c r="D246" s="156" t="s">
        <v>509</v>
      </c>
      <c r="E246" s="152" t="s">
        <v>697</v>
      </c>
      <c r="F246" s="157" t="s">
        <v>1463</v>
      </c>
      <c r="G246" s="152"/>
      <c r="H246" s="154"/>
      <c r="I246" s="152"/>
      <c r="J246" s="157"/>
      <c r="K246" s="152"/>
      <c r="L246" s="152" t="s">
        <v>619</v>
      </c>
      <c r="M246" s="155" t="s">
        <v>1002</v>
      </c>
      <c r="N246" s="152" t="s">
        <v>1517</v>
      </c>
      <c r="O246" s="158" t="s">
        <v>87</v>
      </c>
      <c r="P246" s="174">
        <v>193.66</v>
      </c>
      <c r="Q246" s="176" t="s">
        <v>850</v>
      </c>
      <c r="R246" s="208">
        <v>0.23</v>
      </c>
      <c r="S246" s="178">
        <v>1.1399999999999999</v>
      </c>
      <c r="T246" s="179">
        <v>1</v>
      </c>
      <c r="U246" s="178">
        <v>1.37</v>
      </c>
      <c r="V246" s="182">
        <v>0.86</v>
      </c>
      <c r="W246" s="185">
        <v>84104</v>
      </c>
      <c r="X246" s="182">
        <v>0.71</v>
      </c>
      <c r="Y246" s="188" t="s">
        <v>1511</v>
      </c>
      <c r="Z246" s="189">
        <v>1</v>
      </c>
      <c r="AA246" s="167" t="s">
        <v>1465</v>
      </c>
      <c r="AB246" s="205">
        <v>1</v>
      </c>
      <c r="AC246" s="200">
        <v>0</v>
      </c>
      <c r="AD246" s="202">
        <v>1</v>
      </c>
      <c r="AE246" s="197">
        <v>0.14000000000000001</v>
      </c>
      <c r="AF246" s="198">
        <v>27.11</v>
      </c>
      <c r="AG246" s="165">
        <v>2280059.44</v>
      </c>
    </row>
    <row r="247" spans="1:33" x14ac:dyDescent="0.2">
      <c r="A247" s="160">
        <v>246</v>
      </c>
      <c r="B247" s="156" t="s">
        <v>400</v>
      </c>
      <c r="C247" s="152" t="s">
        <v>809</v>
      </c>
      <c r="D247" s="156" t="s">
        <v>509</v>
      </c>
      <c r="E247" s="152" t="s">
        <v>697</v>
      </c>
      <c r="F247" s="157" t="s">
        <v>1463</v>
      </c>
      <c r="G247" s="152"/>
      <c r="H247" s="154"/>
      <c r="I247" s="152"/>
      <c r="J247" s="157"/>
      <c r="K247" s="152"/>
      <c r="L247" s="152" t="s">
        <v>620</v>
      </c>
      <c r="M247" s="155" t="s">
        <v>1002</v>
      </c>
      <c r="N247" s="152" t="s">
        <v>1517</v>
      </c>
      <c r="O247" s="158" t="s">
        <v>87</v>
      </c>
      <c r="P247" s="174">
        <v>193.66</v>
      </c>
      <c r="Q247" s="176" t="s">
        <v>850</v>
      </c>
      <c r="R247" s="208">
        <v>0.23</v>
      </c>
      <c r="S247" s="178">
        <v>1.1399999999999999</v>
      </c>
      <c r="T247" s="179">
        <v>1</v>
      </c>
      <c r="U247" s="178">
        <v>2.72</v>
      </c>
      <c r="V247" s="182">
        <v>0.86</v>
      </c>
      <c r="W247" s="185">
        <v>3327</v>
      </c>
      <c r="X247" s="182">
        <v>1.19</v>
      </c>
      <c r="Y247" s="188" t="s">
        <v>1511</v>
      </c>
      <c r="Z247" s="189">
        <v>1</v>
      </c>
      <c r="AA247" s="167" t="s">
        <v>1465</v>
      </c>
      <c r="AB247" s="205">
        <v>1</v>
      </c>
      <c r="AC247" s="200">
        <v>0</v>
      </c>
      <c r="AD247" s="202">
        <v>1</v>
      </c>
      <c r="AE247" s="197">
        <v>0.24</v>
      </c>
      <c r="AF247" s="198">
        <v>46.48</v>
      </c>
      <c r="AG247" s="165">
        <v>154638.96</v>
      </c>
    </row>
    <row r="248" spans="1:33" x14ac:dyDescent="0.2">
      <c r="A248" s="160">
        <v>247</v>
      </c>
      <c r="B248" s="156" t="s">
        <v>414</v>
      </c>
      <c r="C248" s="152" t="s">
        <v>809</v>
      </c>
      <c r="D248" s="156" t="s">
        <v>509</v>
      </c>
      <c r="E248" s="152" t="s">
        <v>697</v>
      </c>
      <c r="F248" s="157" t="s">
        <v>1463</v>
      </c>
      <c r="G248" s="152"/>
      <c r="H248" s="154"/>
      <c r="I248" s="152"/>
      <c r="J248" s="157"/>
      <c r="K248" s="152"/>
      <c r="L248" s="152" t="s">
        <v>627</v>
      </c>
      <c r="M248" s="155" t="s">
        <v>1002</v>
      </c>
      <c r="N248" s="152" t="s">
        <v>1517</v>
      </c>
      <c r="O248" s="158" t="s">
        <v>87</v>
      </c>
      <c r="P248" s="174">
        <v>193.66</v>
      </c>
      <c r="Q248" s="176" t="s">
        <v>850</v>
      </c>
      <c r="R248" s="208">
        <v>0.23</v>
      </c>
      <c r="S248" s="178">
        <v>1.1399999999999999</v>
      </c>
      <c r="T248" s="179">
        <v>1</v>
      </c>
      <c r="U248" s="178">
        <v>1</v>
      </c>
      <c r="V248" s="182">
        <v>1</v>
      </c>
      <c r="W248" s="185">
        <v>3600</v>
      </c>
      <c r="X248" s="182">
        <v>1.18</v>
      </c>
      <c r="Y248" s="188" t="s">
        <v>1511</v>
      </c>
      <c r="Z248" s="189">
        <v>1</v>
      </c>
      <c r="AA248" s="167" t="s">
        <v>1465</v>
      </c>
      <c r="AB248" s="205">
        <v>1</v>
      </c>
      <c r="AC248" s="200">
        <v>0</v>
      </c>
      <c r="AD248" s="202">
        <v>1</v>
      </c>
      <c r="AE248" s="197">
        <v>0.27</v>
      </c>
      <c r="AF248" s="198">
        <v>52.29</v>
      </c>
      <c r="AG248" s="165">
        <v>188244</v>
      </c>
    </row>
    <row r="249" spans="1:33" x14ac:dyDescent="0.2">
      <c r="A249" s="160">
        <v>248</v>
      </c>
      <c r="B249" s="156" t="s">
        <v>449</v>
      </c>
      <c r="C249" s="152" t="s">
        <v>809</v>
      </c>
      <c r="D249" s="156" t="s">
        <v>509</v>
      </c>
      <c r="E249" s="152" t="s">
        <v>697</v>
      </c>
      <c r="F249" s="157" t="s">
        <v>1463</v>
      </c>
      <c r="G249" s="152"/>
      <c r="H249" s="154"/>
      <c r="I249" s="152"/>
      <c r="J249" s="157"/>
      <c r="K249" s="152"/>
      <c r="L249" s="152" t="s">
        <v>615</v>
      </c>
      <c r="M249" s="155" t="s">
        <v>1002</v>
      </c>
      <c r="N249" s="152" t="s">
        <v>1517</v>
      </c>
      <c r="O249" s="158" t="s">
        <v>87</v>
      </c>
      <c r="P249" s="174">
        <v>193.66</v>
      </c>
      <c r="Q249" s="176" t="s">
        <v>850</v>
      </c>
      <c r="R249" s="208">
        <v>0.23</v>
      </c>
      <c r="S249" s="178">
        <v>1.44</v>
      </c>
      <c r="T249" s="179">
        <v>1</v>
      </c>
      <c r="U249" s="178">
        <v>2.2200000000000002</v>
      </c>
      <c r="V249" s="182">
        <v>0.86</v>
      </c>
      <c r="W249" s="185">
        <v>238</v>
      </c>
      <c r="X249" s="182">
        <v>1.61</v>
      </c>
      <c r="Y249" s="188" t="s">
        <v>1511</v>
      </c>
      <c r="Z249" s="189">
        <v>1</v>
      </c>
      <c r="AA249" s="167" t="s">
        <v>1465</v>
      </c>
      <c r="AB249" s="205">
        <v>1</v>
      </c>
      <c r="AC249" s="200">
        <v>0</v>
      </c>
      <c r="AD249" s="202">
        <v>1</v>
      </c>
      <c r="AE249" s="197">
        <v>0.32</v>
      </c>
      <c r="AF249" s="198">
        <v>61.97</v>
      </c>
      <c r="AG249" s="165">
        <v>14748.86</v>
      </c>
    </row>
    <row r="250" spans="1:33" x14ac:dyDescent="0.2">
      <c r="A250" s="160">
        <v>249</v>
      </c>
      <c r="B250" s="156" t="s">
        <v>507</v>
      </c>
      <c r="C250" s="152" t="s">
        <v>809</v>
      </c>
      <c r="D250" s="156" t="s">
        <v>509</v>
      </c>
      <c r="E250" s="152" t="s">
        <v>697</v>
      </c>
      <c r="F250" s="157" t="s">
        <v>1463</v>
      </c>
      <c r="G250" s="152"/>
      <c r="H250" s="154"/>
      <c r="I250" s="152"/>
      <c r="J250" s="157"/>
      <c r="K250" s="152"/>
      <c r="L250" s="152" t="s">
        <v>615</v>
      </c>
      <c r="M250" s="155" t="s">
        <v>1002</v>
      </c>
      <c r="N250" s="152" t="s">
        <v>1517</v>
      </c>
      <c r="O250" s="158" t="s">
        <v>87</v>
      </c>
      <c r="P250" s="174">
        <v>193.66</v>
      </c>
      <c r="Q250" s="176" t="s">
        <v>850</v>
      </c>
      <c r="R250" s="208">
        <v>0.23</v>
      </c>
      <c r="S250" s="178">
        <v>1.44</v>
      </c>
      <c r="T250" s="179">
        <v>1</v>
      </c>
      <c r="U250" s="178">
        <v>1.43</v>
      </c>
      <c r="V250" s="182">
        <v>0.86</v>
      </c>
      <c r="W250" s="185">
        <v>652</v>
      </c>
      <c r="X250" s="182">
        <v>1.55</v>
      </c>
      <c r="Y250" s="188" t="s">
        <v>1511</v>
      </c>
      <c r="Z250" s="189">
        <v>1</v>
      </c>
      <c r="AA250" s="167" t="s">
        <v>1465</v>
      </c>
      <c r="AB250" s="205">
        <v>1</v>
      </c>
      <c r="AC250" s="200">
        <v>0</v>
      </c>
      <c r="AD250" s="202">
        <v>1</v>
      </c>
      <c r="AE250" s="197">
        <v>0.31</v>
      </c>
      <c r="AF250" s="198">
        <v>60.03</v>
      </c>
      <c r="AG250" s="165">
        <v>39139.56</v>
      </c>
    </row>
    <row r="251" spans="1:33" x14ac:dyDescent="0.2">
      <c r="A251" s="160">
        <v>250</v>
      </c>
      <c r="B251" s="156" t="s">
        <v>287</v>
      </c>
      <c r="C251" s="152" t="s">
        <v>809</v>
      </c>
      <c r="D251" s="156" t="s">
        <v>509</v>
      </c>
      <c r="E251" s="152" t="s">
        <v>701</v>
      </c>
      <c r="F251" s="157" t="s">
        <v>1463</v>
      </c>
      <c r="G251" s="152"/>
      <c r="H251" s="154"/>
      <c r="I251" s="152"/>
      <c r="J251" s="157"/>
      <c r="K251" s="152"/>
      <c r="L251" s="152" t="s">
        <v>551</v>
      </c>
      <c r="M251" s="155" t="s">
        <v>1002</v>
      </c>
      <c r="N251" s="152" t="s">
        <v>1517</v>
      </c>
      <c r="O251" s="158" t="s">
        <v>87</v>
      </c>
      <c r="P251" s="174">
        <v>193.66</v>
      </c>
      <c r="Q251" s="176" t="s">
        <v>850</v>
      </c>
      <c r="R251" s="208">
        <v>0.23</v>
      </c>
      <c r="S251" s="178">
        <v>0.02</v>
      </c>
      <c r="T251" s="179">
        <v>1</v>
      </c>
      <c r="U251" s="178">
        <v>1.03</v>
      </c>
      <c r="V251" s="182">
        <v>1</v>
      </c>
      <c r="W251" s="185">
        <v>72982</v>
      </c>
      <c r="X251" s="182">
        <v>0.73</v>
      </c>
      <c r="Y251" s="188" t="s">
        <v>1511</v>
      </c>
      <c r="Z251" s="189">
        <v>1</v>
      </c>
      <c r="AA251" s="167" t="s">
        <v>1465</v>
      </c>
      <c r="AB251" s="205">
        <v>1</v>
      </c>
      <c r="AC251" s="200">
        <v>0</v>
      </c>
      <c r="AD251" s="202">
        <v>1</v>
      </c>
      <c r="AE251" s="197">
        <v>0.17</v>
      </c>
      <c r="AF251" s="198">
        <v>32.92</v>
      </c>
      <c r="AG251" s="165">
        <v>2402567.44</v>
      </c>
    </row>
    <row r="252" spans="1:33" x14ac:dyDescent="0.2">
      <c r="A252" s="160">
        <v>251</v>
      </c>
      <c r="B252" s="156" t="s">
        <v>328</v>
      </c>
      <c r="C252" s="152" t="s">
        <v>809</v>
      </c>
      <c r="D252" s="156" t="s">
        <v>509</v>
      </c>
      <c r="E252" s="152" t="s">
        <v>701</v>
      </c>
      <c r="F252" s="157" t="s">
        <v>1463</v>
      </c>
      <c r="G252" s="152"/>
      <c r="H252" s="154"/>
      <c r="I252" s="152"/>
      <c r="J252" s="157"/>
      <c r="K252" s="152"/>
      <c r="L252" s="152" t="s">
        <v>576</v>
      </c>
      <c r="M252" s="155" t="s">
        <v>1002</v>
      </c>
      <c r="N252" s="152" t="s">
        <v>1517</v>
      </c>
      <c r="O252" s="158" t="s">
        <v>87</v>
      </c>
      <c r="P252" s="174">
        <v>193.66</v>
      </c>
      <c r="Q252" s="176" t="s">
        <v>850</v>
      </c>
      <c r="R252" s="208">
        <v>0.23</v>
      </c>
      <c r="S252" s="178">
        <v>0</v>
      </c>
      <c r="T252" s="179">
        <v>1</v>
      </c>
      <c r="U252" s="178">
        <v>1.27</v>
      </c>
      <c r="V252" s="182">
        <v>0.86</v>
      </c>
      <c r="W252" s="185">
        <v>624</v>
      </c>
      <c r="X252" s="182">
        <v>1.56</v>
      </c>
      <c r="Y252" s="188" t="s">
        <v>1511</v>
      </c>
      <c r="Z252" s="189">
        <v>1</v>
      </c>
      <c r="AA252" s="167" t="s">
        <v>1465</v>
      </c>
      <c r="AB252" s="205">
        <v>1</v>
      </c>
      <c r="AC252" s="200">
        <v>0</v>
      </c>
      <c r="AD252" s="202">
        <v>1</v>
      </c>
      <c r="AE252" s="197">
        <v>0.31</v>
      </c>
      <c r="AF252" s="198">
        <v>60.03</v>
      </c>
      <c r="AG252" s="165">
        <v>37458.720000000001</v>
      </c>
    </row>
    <row r="253" spans="1:33" x14ac:dyDescent="0.2">
      <c r="A253" s="160">
        <v>252</v>
      </c>
      <c r="B253" s="156" t="s">
        <v>329</v>
      </c>
      <c r="C253" s="152" t="s">
        <v>809</v>
      </c>
      <c r="D253" s="156" t="s">
        <v>509</v>
      </c>
      <c r="E253" s="152" t="s">
        <v>701</v>
      </c>
      <c r="F253" s="157" t="s">
        <v>1463</v>
      </c>
      <c r="G253" s="152"/>
      <c r="H253" s="154"/>
      <c r="I253" s="152"/>
      <c r="J253" s="157"/>
      <c r="K253" s="152"/>
      <c r="L253" s="152" t="s">
        <v>576</v>
      </c>
      <c r="M253" s="155" t="s">
        <v>1002</v>
      </c>
      <c r="N253" s="152" t="s">
        <v>1517</v>
      </c>
      <c r="O253" s="158" t="s">
        <v>87</v>
      </c>
      <c r="P253" s="174">
        <v>193.66</v>
      </c>
      <c r="Q253" s="176" t="s">
        <v>850</v>
      </c>
      <c r="R253" s="208">
        <v>0.23</v>
      </c>
      <c r="S253" s="178">
        <v>0</v>
      </c>
      <c r="T253" s="179">
        <v>1</v>
      </c>
      <c r="U253" s="178">
        <v>1.93</v>
      </c>
      <c r="V253" s="182">
        <v>0.86</v>
      </c>
      <c r="W253" s="185">
        <v>56358</v>
      </c>
      <c r="X253" s="182">
        <v>0.76</v>
      </c>
      <c r="Y253" s="188" t="s">
        <v>1511</v>
      </c>
      <c r="Z253" s="189">
        <v>1</v>
      </c>
      <c r="AA253" s="167" t="s">
        <v>1465</v>
      </c>
      <c r="AB253" s="205">
        <v>1</v>
      </c>
      <c r="AC253" s="200">
        <v>0</v>
      </c>
      <c r="AD253" s="202">
        <v>1</v>
      </c>
      <c r="AE253" s="197">
        <v>0.15</v>
      </c>
      <c r="AF253" s="198">
        <v>29.05</v>
      </c>
      <c r="AG253" s="165">
        <v>1637199.9</v>
      </c>
    </row>
    <row r="254" spans="1:33" x14ac:dyDescent="0.2">
      <c r="A254" s="160">
        <v>253</v>
      </c>
      <c r="B254" s="156" t="s">
        <v>330</v>
      </c>
      <c r="C254" s="152" t="s">
        <v>809</v>
      </c>
      <c r="D254" s="156" t="s">
        <v>509</v>
      </c>
      <c r="E254" s="152" t="s">
        <v>701</v>
      </c>
      <c r="F254" s="157" t="s">
        <v>1463</v>
      </c>
      <c r="G254" s="152"/>
      <c r="H254" s="154"/>
      <c r="I254" s="152"/>
      <c r="J254" s="157"/>
      <c r="K254" s="152"/>
      <c r="L254" s="152" t="s">
        <v>576</v>
      </c>
      <c r="M254" s="155" t="s">
        <v>1002</v>
      </c>
      <c r="N254" s="152" t="s">
        <v>1517</v>
      </c>
      <c r="O254" s="158" t="s">
        <v>87</v>
      </c>
      <c r="P254" s="174">
        <v>193.66</v>
      </c>
      <c r="Q254" s="176" t="s">
        <v>850</v>
      </c>
      <c r="R254" s="208">
        <v>0.23</v>
      </c>
      <c r="S254" s="178">
        <v>0</v>
      </c>
      <c r="T254" s="179">
        <v>1</v>
      </c>
      <c r="U254" s="178">
        <v>1.19</v>
      </c>
      <c r="V254" s="182">
        <v>1</v>
      </c>
      <c r="W254" s="185">
        <v>631</v>
      </c>
      <c r="X254" s="182">
        <v>1.56</v>
      </c>
      <c r="Y254" s="188" t="s">
        <v>1511</v>
      </c>
      <c r="Z254" s="189">
        <v>1</v>
      </c>
      <c r="AA254" s="167" t="s">
        <v>1465</v>
      </c>
      <c r="AB254" s="205">
        <v>1</v>
      </c>
      <c r="AC254" s="200">
        <v>0</v>
      </c>
      <c r="AD254" s="202">
        <v>1</v>
      </c>
      <c r="AE254" s="197">
        <v>0.36</v>
      </c>
      <c r="AF254" s="198">
        <v>69.72</v>
      </c>
      <c r="AG254" s="165">
        <v>43993.32</v>
      </c>
    </row>
    <row r="255" spans="1:33" x14ac:dyDescent="0.2">
      <c r="A255" s="160">
        <v>254</v>
      </c>
      <c r="B255" s="156" t="s">
        <v>331</v>
      </c>
      <c r="C255" s="152" t="s">
        <v>809</v>
      </c>
      <c r="D255" s="156" t="s">
        <v>509</v>
      </c>
      <c r="E255" s="152" t="s">
        <v>701</v>
      </c>
      <c r="F255" s="157" t="s">
        <v>1463</v>
      </c>
      <c r="G255" s="152"/>
      <c r="H255" s="154"/>
      <c r="I255" s="152"/>
      <c r="J255" s="157"/>
      <c r="K255" s="152"/>
      <c r="L255" s="152" t="s">
        <v>576</v>
      </c>
      <c r="M255" s="155" t="s">
        <v>1002</v>
      </c>
      <c r="N255" s="152" t="s">
        <v>1517</v>
      </c>
      <c r="O255" s="158" t="s">
        <v>87</v>
      </c>
      <c r="P255" s="174">
        <v>193.66</v>
      </c>
      <c r="Q255" s="176" t="s">
        <v>850</v>
      </c>
      <c r="R255" s="208">
        <v>0.23</v>
      </c>
      <c r="S255" s="178">
        <v>0</v>
      </c>
      <c r="T255" s="179">
        <v>1</v>
      </c>
      <c r="U255" s="178">
        <v>1</v>
      </c>
      <c r="V255" s="182">
        <v>1</v>
      </c>
      <c r="W255" s="185">
        <v>3600</v>
      </c>
      <c r="X255" s="182">
        <v>1.18</v>
      </c>
      <c r="Y255" s="188" t="s">
        <v>1511</v>
      </c>
      <c r="Z255" s="189">
        <v>1</v>
      </c>
      <c r="AA255" s="167" t="s">
        <v>1465</v>
      </c>
      <c r="AB255" s="205">
        <v>1</v>
      </c>
      <c r="AC255" s="200">
        <v>0</v>
      </c>
      <c r="AD255" s="202">
        <v>1</v>
      </c>
      <c r="AE255" s="197">
        <v>0.27</v>
      </c>
      <c r="AF255" s="198">
        <v>52.29</v>
      </c>
      <c r="AG255" s="165">
        <v>188244</v>
      </c>
    </row>
    <row r="256" spans="1:33" x14ac:dyDescent="0.2">
      <c r="A256" s="160">
        <v>255</v>
      </c>
      <c r="B256" s="156" t="s">
        <v>350</v>
      </c>
      <c r="C256" s="152" t="s">
        <v>809</v>
      </c>
      <c r="D256" s="156" t="s">
        <v>509</v>
      </c>
      <c r="E256" s="152" t="s">
        <v>701</v>
      </c>
      <c r="F256" s="157" t="s">
        <v>1463</v>
      </c>
      <c r="G256" s="152"/>
      <c r="H256" s="154"/>
      <c r="I256" s="152"/>
      <c r="J256" s="157"/>
      <c r="K256" s="152"/>
      <c r="L256" s="152" t="s">
        <v>576</v>
      </c>
      <c r="M256" s="155" t="s">
        <v>1002</v>
      </c>
      <c r="N256" s="152" t="s">
        <v>1517</v>
      </c>
      <c r="O256" s="158" t="s">
        <v>87</v>
      </c>
      <c r="P256" s="174">
        <v>193.66</v>
      </c>
      <c r="Q256" s="176" t="s">
        <v>850</v>
      </c>
      <c r="R256" s="208">
        <v>0.23</v>
      </c>
      <c r="S256" s="178">
        <v>0</v>
      </c>
      <c r="T256" s="179">
        <v>1</v>
      </c>
      <c r="U256" s="178">
        <v>1.97</v>
      </c>
      <c r="V256" s="182">
        <v>0.86</v>
      </c>
      <c r="W256" s="185">
        <v>2505</v>
      </c>
      <c r="X256" s="182">
        <v>1.25</v>
      </c>
      <c r="Y256" s="188" t="s">
        <v>1511</v>
      </c>
      <c r="Z256" s="189">
        <v>1</v>
      </c>
      <c r="AA256" s="167" t="s">
        <v>1465</v>
      </c>
      <c r="AB256" s="205">
        <v>1</v>
      </c>
      <c r="AC256" s="200">
        <v>0</v>
      </c>
      <c r="AD256" s="202">
        <v>1</v>
      </c>
      <c r="AE256" s="197">
        <v>0.25</v>
      </c>
      <c r="AF256" s="198">
        <v>48.42</v>
      </c>
      <c r="AG256" s="165">
        <v>121292.1</v>
      </c>
    </row>
    <row r="257" spans="1:33" x14ac:dyDescent="0.2">
      <c r="A257" s="160">
        <v>256</v>
      </c>
      <c r="B257" s="156" t="s">
        <v>351</v>
      </c>
      <c r="C257" s="152" t="s">
        <v>809</v>
      </c>
      <c r="D257" s="156" t="s">
        <v>509</v>
      </c>
      <c r="E257" s="152" t="s">
        <v>701</v>
      </c>
      <c r="F257" s="157" t="s">
        <v>1463</v>
      </c>
      <c r="G257" s="152"/>
      <c r="H257" s="154"/>
      <c r="I257" s="152"/>
      <c r="J257" s="157"/>
      <c r="K257" s="152"/>
      <c r="L257" s="152" t="s">
        <v>601</v>
      </c>
      <c r="M257" s="155" t="s">
        <v>1002</v>
      </c>
      <c r="N257" s="152" t="s">
        <v>1517</v>
      </c>
      <c r="O257" s="158" t="s">
        <v>87</v>
      </c>
      <c r="P257" s="174">
        <v>193.66</v>
      </c>
      <c r="Q257" s="176" t="s">
        <v>850</v>
      </c>
      <c r="R257" s="208">
        <v>0.23</v>
      </c>
      <c r="S257" s="178">
        <v>0</v>
      </c>
      <c r="T257" s="179">
        <v>1</v>
      </c>
      <c r="U257" s="178">
        <v>1.01</v>
      </c>
      <c r="V257" s="182">
        <v>1</v>
      </c>
      <c r="W257" s="185">
        <v>9196</v>
      </c>
      <c r="X257" s="182">
        <v>1.01</v>
      </c>
      <c r="Y257" s="188" t="s">
        <v>1511</v>
      </c>
      <c r="Z257" s="189">
        <v>1</v>
      </c>
      <c r="AA257" s="167" t="s">
        <v>1465</v>
      </c>
      <c r="AB257" s="205">
        <v>1</v>
      </c>
      <c r="AC257" s="200">
        <v>0</v>
      </c>
      <c r="AD257" s="202">
        <v>1</v>
      </c>
      <c r="AE257" s="197">
        <v>0.23</v>
      </c>
      <c r="AF257" s="198">
        <v>44.54</v>
      </c>
      <c r="AG257" s="165">
        <v>409589.84</v>
      </c>
    </row>
    <row r="258" spans="1:33" x14ac:dyDescent="0.2">
      <c r="A258" s="160">
        <v>257</v>
      </c>
      <c r="B258" s="156" t="s">
        <v>352</v>
      </c>
      <c r="C258" s="152" t="s">
        <v>809</v>
      </c>
      <c r="D258" s="156" t="s">
        <v>509</v>
      </c>
      <c r="E258" s="152" t="s">
        <v>701</v>
      </c>
      <c r="F258" s="157" t="s">
        <v>1463</v>
      </c>
      <c r="G258" s="152"/>
      <c r="H258" s="154"/>
      <c r="I258" s="152"/>
      <c r="J258" s="157"/>
      <c r="K258" s="152"/>
      <c r="L258" s="152" t="s">
        <v>601</v>
      </c>
      <c r="M258" s="155" t="s">
        <v>1002</v>
      </c>
      <c r="N258" s="152" t="s">
        <v>1517</v>
      </c>
      <c r="O258" s="158" t="s">
        <v>87</v>
      </c>
      <c r="P258" s="174">
        <v>193.66</v>
      </c>
      <c r="Q258" s="176" t="s">
        <v>850</v>
      </c>
      <c r="R258" s="208">
        <v>0.23</v>
      </c>
      <c r="S258" s="178">
        <v>0</v>
      </c>
      <c r="T258" s="179">
        <v>1</v>
      </c>
      <c r="U258" s="178">
        <v>1</v>
      </c>
      <c r="V258" s="182">
        <v>1</v>
      </c>
      <c r="W258" s="185">
        <v>1600</v>
      </c>
      <c r="X258" s="182">
        <v>1.34</v>
      </c>
      <c r="Y258" s="188" t="s">
        <v>1511</v>
      </c>
      <c r="Z258" s="189">
        <v>1</v>
      </c>
      <c r="AA258" s="167" t="s">
        <v>1465</v>
      </c>
      <c r="AB258" s="205">
        <v>1</v>
      </c>
      <c r="AC258" s="200">
        <v>0</v>
      </c>
      <c r="AD258" s="202">
        <v>1</v>
      </c>
      <c r="AE258" s="197">
        <v>0.31</v>
      </c>
      <c r="AF258" s="198">
        <v>60.03</v>
      </c>
      <c r="AG258" s="165">
        <v>96048</v>
      </c>
    </row>
    <row r="259" spans="1:33" x14ac:dyDescent="0.2">
      <c r="A259" s="160">
        <v>258</v>
      </c>
      <c r="B259" s="156" t="s">
        <v>917</v>
      </c>
      <c r="C259" s="152" t="s">
        <v>809</v>
      </c>
      <c r="D259" s="156" t="s">
        <v>509</v>
      </c>
      <c r="E259" s="152" t="s">
        <v>728</v>
      </c>
      <c r="F259" s="157" t="s">
        <v>1463</v>
      </c>
      <c r="G259" s="152"/>
      <c r="H259" s="154"/>
      <c r="I259" s="152"/>
      <c r="J259" s="157"/>
      <c r="K259" s="152"/>
      <c r="L259" s="152" t="s">
        <v>1102</v>
      </c>
      <c r="M259" s="155" t="s">
        <v>1002</v>
      </c>
      <c r="N259" s="152" t="s">
        <v>1517</v>
      </c>
      <c r="O259" s="158" t="s">
        <v>87</v>
      </c>
      <c r="P259" s="174">
        <v>193.66</v>
      </c>
      <c r="Q259" s="176" t="s">
        <v>850</v>
      </c>
      <c r="R259" s="208">
        <v>0.23</v>
      </c>
      <c r="S259" s="178">
        <v>0.73</v>
      </c>
      <c r="T259" s="179">
        <v>1</v>
      </c>
      <c r="U259" s="178">
        <v>1.22</v>
      </c>
      <c r="V259" s="182">
        <v>0.86</v>
      </c>
      <c r="W259" s="185">
        <v>311679</v>
      </c>
      <c r="X259" s="182">
        <v>0.57999999999999996</v>
      </c>
      <c r="Y259" s="188" t="s">
        <v>1511</v>
      </c>
      <c r="Z259" s="189">
        <v>1</v>
      </c>
      <c r="AA259" s="167" t="s">
        <v>1465</v>
      </c>
      <c r="AB259" s="205">
        <v>1</v>
      </c>
      <c r="AC259" s="200">
        <v>0</v>
      </c>
      <c r="AD259" s="202">
        <v>1</v>
      </c>
      <c r="AE259" s="197">
        <v>0.11</v>
      </c>
      <c r="AF259" s="198">
        <v>21.3</v>
      </c>
      <c r="AG259" s="165">
        <v>6638762.7000000002</v>
      </c>
    </row>
    <row r="260" spans="1:33" x14ac:dyDescent="0.2">
      <c r="A260" s="160">
        <v>259</v>
      </c>
      <c r="B260" s="156" t="s">
        <v>919</v>
      </c>
      <c r="C260" s="152" t="s">
        <v>806</v>
      </c>
      <c r="D260" s="156" t="s">
        <v>509</v>
      </c>
      <c r="E260" s="152" t="s">
        <v>1104</v>
      </c>
      <c r="F260" s="157" t="s">
        <v>1463</v>
      </c>
      <c r="G260" s="152"/>
      <c r="H260" s="154"/>
      <c r="I260" s="152"/>
      <c r="J260" s="157"/>
      <c r="K260" s="152"/>
      <c r="L260" s="152" t="s">
        <v>1103</v>
      </c>
      <c r="M260" s="155" t="s">
        <v>1002</v>
      </c>
      <c r="N260" s="152" t="s">
        <v>1517</v>
      </c>
      <c r="O260" s="158" t="s">
        <v>87</v>
      </c>
      <c r="P260" s="174">
        <v>193.66</v>
      </c>
      <c r="Q260" s="176" t="s">
        <v>850</v>
      </c>
      <c r="R260" s="208">
        <v>0.23</v>
      </c>
      <c r="S260" s="178">
        <v>0.89</v>
      </c>
      <c r="T260" s="179">
        <v>1</v>
      </c>
      <c r="U260" s="178">
        <v>1.06</v>
      </c>
      <c r="V260" s="182">
        <v>1</v>
      </c>
      <c r="W260" s="185">
        <v>7528</v>
      </c>
      <c r="X260" s="182">
        <v>1.05</v>
      </c>
      <c r="Y260" s="188" t="s">
        <v>1511</v>
      </c>
      <c r="Z260" s="189">
        <v>1</v>
      </c>
      <c r="AA260" s="167" t="s">
        <v>1465</v>
      </c>
      <c r="AB260" s="205">
        <v>1</v>
      </c>
      <c r="AC260" s="200">
        <v>0</v>
      </c>
      <c r="AD260" s="202">
        <v>1</v>
      </c>
      <c r="AE260" s="197">
        <v>0.24</v>
      </c>
      <c r="AF260" s="198">
        <v>46.48</v>
      </c>
      <c r="AG260" s="165">
        <v>349901.44</v>
      </c>
    </row>
    <row r="261" spans="1:33" x14ac:dyDescent="0.2">
      <c r="A261" s="160">
        <v>260</v>
      </c>
      <c r="B261" s="156" t="s">
        <v>430</v>
      </c>
      <c r="C261" s="152" t="s">
        <v>49</v>
      </c>
      <c r="D261" s="156" t="s">
        <v>509</v>
      </c>
      <c r="E261" s="152" t="s">
        <v>701</v>
      </c>
      <c r="F261" s="154" t="s">
        <v>1457</v>
      </c>
      <c r="G261" s="152"/>
      <c r="H261" s="154"/>
      <c r="I261" s="152"/>
      <c r="J261" s="157"/>
      <c r="K261" s="152"/>
      <c r="L261" s="152" t="s">
        <v>1105</v>
      </c>
      <c r="M261" s="155" t="s">
        <v>1002</v>
      </c>
      <c r="N261" s="152" t="s">
        <v>1517</v>
      </c>
      <c r="O261" s="158" t="s">
        <v>87</v>
      </c>
      <c r="P261" s="174">
        <v>193.66</v>
      </c>
      <c r="Q261" s="176" t="s">
        <v>846</v>
      </c>
      <c r="R261" s="208">
        <v>0.74</v>
      </c>
      <c r="S261" s="178">
        <v>10.93</v>
      </c>
      <c r="T261" s="179">
        <v>1</v>
      </c>
      <c r="U261" s="178">
        <v>0.98</v>
      </c>
      <c r="V261" s="182">
        <v>1</v>
      </c>
      <c r="W261" s="185">
        <v>636</v>
      </c>
      <c r="X261" s="182">
        <v>1.55</v>
      </c>
      <c r="Y261" s="188" t="s">
        <v>1511</v>
      </c>
      <c r="Z261" s="189">
        <v>1</v>
      </c>
      <c r="AA261" s="167" t="s">
        <v>1465</v>
      </c>
      <c r="AB261" s="205">
        <v>1</v>
      </c>
      <c r="AC261" s="200">
        <v>0</v>
      </c>
      <c r="AD261" s="202">
        <v>1</v>
      </c>
      <c r="AE261" s="197">
        <v>1.1499999999999999</v>
      </c>
      <c r="AF261" s="198">
        <v>222.71</v>
      </c>
      <c r="AG261" s="165">
        <v>141643.56</v>
      </c>
    </row>
    <row r="262" spans="1:33" x14ac:dyDescent="0.2">
      <c r="A262" s="160">
        <v>261</v>
      </c>
      <c r="B262" s="156" t="s">
        <v>440</v>
      </c>
      <c r="C262" s="152" t="s">
        <v>49</v>
      </c>
      <c r="D262" s="156" t="s">
        <v>509</v>
      </c>
      <c r="E262" s="152" t="s">
        <v>728</v>
      </c>
      <c r="F262" s="154" t="s">
        <v>1457</v>
      </c>
      <c r="G262" s="152"/>
      <c r="H262" s="154"/>
      <c r="I262" s="152"/>
      <c r="J262" s="157"/>
      <c r="K262" s="152"/>
      <c r="L262" s="152" t="s">
        <v>1106</v>
      </c>
      <c r="M262" s="155" t="s">
        <v>1002</v>
      </c>
      <c r="N262" s="152" t="s">
        <v>1517</v>
      </c>
      <c r="O262" s="158" t="s">
        <v>87</v>
      </c>
      <c r="P262" s="174">
        <v>193.66</v>
      </c>
      <c r="Q262" s="176" t="s">
        <v>846</v>
      </c>
      <c r="R262" s="208">
        <v>0.74</v>
      </c>
      <c r="S262" s="178">
        <v>30.14</v>
      </c>
      <c r="T262" s="179">
        <v>0.86</v>
      </c>
      <c r="U262" s="178">
        <v>2.92</v>
      </c>
      <c r="V262" s="182">
        <v>0.86</v>
      </c>
      <c r="W262" s="185">
        <v>5873855</v>
      </c>
      <c r="X262" s="182">
        <v>0.36</v>
      </c>
      <c r="Y262" s="188" t="s">
        <v>1511</v>
      </c>
      <c r="Z262" s="189">
        <v>1</v>
      </c>
      <c r="AA262" s="167" t="s">
        <v>991</v>
      </c>
      <c r="AB262" s="205" t="s">
        <v>1466</v>
      </c>
      <c r="AC262" s="200">
        <v>1.1999999999999999E-3</v>
      </c>
      <c r="AD262" s="202">
        <v>1</v>
      </c>
      <c r="AE262" s="197">
        <v>0.18</v>
      </c>
      <c r="AF262" s="198">
        <v>34.86</v>
      </c>
      <c r="AG262" s="165">
        <v>204762585.30000001</v>
      </c>
    </row>
    <row r="263" spans="1:33" x14ac:dyDescent="0.2">
      <c r="A263" s="160">
        <v>262</v>
      </c>
      <c r="B263" s="156" t="s">
        <v>441</v>
      </c>
      <c r="C263" s="152" t="s">
        <v>49</v>
      </c>
      <c r="D263" s="156" t="s">
        <v>509</v>
      </c>
      <c r="E263" s="152" t="s">
        <v>728</v>
      </c>
      <c r="F263" s="154" t="s">
        <v>1457</v>
      </c>
      <c r="G263" s="152"/>
      <c r="H263" s="154"/>
      <c r="I263" s="152"/>
      <c r="J263" s="157"/>
      <c r="K263" s="152"/>
      <c r="L263" s="152" t="s">
        <v>1107</v>
      </c>
      <c r="M263" s="155" t="s">
        <v>1002</v>
      </c>
      <c r="N263" s="152" t="s">
        <v>1517</v>
      </c>
      <c r="O263" s="158" t="s">
        <v>87</v>
      </c>
      <c r="P263" s="174">
        <v>193.66</v>
      </c>
      <c r="Q263" s="176" t="s">
        <v>846</v>
      </c>
      <c r="R263" s="208">
        <v>0.74</v>
      </c>
      <c r="S263" s="178">
        <v>20.71</v>
      </c>
      <c r="T263" s="179">
        <v>0.86</v>
      </c>
      <c r="U263" s="178">
        <v>2.5099999999999998</v>
      </c>
      <c r="V263" s="182">
        <v>0.86</v>
      </c>
      <c r="W263" s="185">
        <v>5347259</v>
      </c>
      <c r="X263" s="182">
        <v>0.37</v>
      </c>
      <c r="Y263" s="188" t="s">
        <v>1511</v>
      </c>
      <c r="Z263" s="189">
        <v>1</v>
      </c>
      <c r="AA263" s="167" t="s">
        <v>991</v>
      </c>
      <c r="AB263" s="205" t="s">
        <v>1466</v>
      </c>
      <c r="AC263" s="200">
        <v>6.8999999999999999E-3</v>
      </c>
      <c r="AD263" s="202">
        <v>1</v>
      </c>
      <c r="AE263" s="197">
        <v>0.18</v>
      </c>
      <c r="AF263" s="198">
        <v>34.86</v>
      </c>
      <c r="AG263" s="165">
        <v>186405448.74000001</v>
      </c>
    </row>
    <row r="264" spans="1:33" x14ac:dyDescent="0.2">
      <c r="A264" s="160">
        <v>263</v>
      </c>
      <c r="B264" s="156" t="s">
        <v>495</v>
      </c>
      <c r="C264" s="152" t="s">
        <v>49</v>
      </c>
      <c r="D264" s="156" t="s">
        <v>509</v>
      </c>
      <c r="E264" s="152" t="s">
        <v>1109</v>
      </c>
      <c r="F264" s="154" t="s">
        <v>1457</v>
      </c>
      <c r="G264" s="152"/>
      <c r="H264" s="154"/>
      <c r="I264" s="152"/>
      <c r="J264" s="157"/>
      <c r="K264" s="152"/>
      <c r="L264" s="152" t="s">
        <v>1108</v>
      </c>
      <c r="M264" s="155" t="s">
        <v>1016</v>
      </c>
      <c r="N264" s="152" t="s">
        <v>1518</v>
      </c>
      <c r="O264" s="158" t="s">
        <v>87</v>
      </c>
      <c r="P264" s="174">
        <v>193.66</v>
      </c>
      <c r="Q264" s="176" t="s">
        <v>846</v>
      </c>
      <c r="R264" s="208">
        <v>0.74</v>
      </c>
      <c r="S264" s="178">
        <v>0</v>
      </c>
      <c r="T264" s="179">
        <v>1</v>
      </c>
      <c r="U264" s="178">
        <v>1.06</v>
      </c>
      <c r="V264" s="182">
        <v>1</v>
      </c>
      <c r="W264" s="185">
        <v>9500</v>
      </c>
      <c r="X264" s="182">
        <v>1.01</v>
      </c>
      <c r="Y264" s="188" t="s">
        <v>1511</v>
      </c>
      <c r="Z264" s="189">
        <v>1</v>
      </c>
      <c r="AA264" s="167" t="s">
        <v>1465</v>
      </c>
      <c r="AB264" s="205">
        <v>1</v>
      </c>
      <c r="AC264" s="200">
        <v>0</v>
      </c>
      <c r="AD264" s="202">
        <v>1</v>
      </c>
      <c r="AE264" s="197">
        <v>0.75</v>
      </c>
      <c r="AF264" s="198">
        <v>145.25</v>
      </c>
      <c r="AG264" s="165">
        <v>1379875</v>
      </c>
    </row>
    <row r="265" spans="1:33" x14ac:dyDescent="0.2">
      <c r="A265" s="160">
        <v>264</v>
      </c>
      <c r="B265" s="156" t="s">
        <v>764</v>
      </c>
      <c r="C265" s="152" t="s">
        <v>49</v>
      </c>
      <c r="D265" s="156" t="s">
        <v>509</v>
      </c>
      <c r="E265" s="152" t="s">
        <v>1111</v>
      </c>
      <c r="F265" s="154" t="s">
        <v>1457</v>
      </c>
      <c r="G265" s="152"/>
      <c r="H265" s="154"/>
      <c r="I265" s="152"/>
      <c r="J265" s="157"/>
      <c r="K265" s="152"/>
      <c r="L265" s="152" t="s">
        <v>745</v>
      </c>
      <c r="M265" s="155" t="s">
        <v>1002</v>
      </c>
      <c r="N265" s="152" t="s">
        <v>1517</v>
      </c>
      <c r="O265" s="158" t="s">
        <v>87</v>
      </c>
      <c r="P265" s="174">
        <v>193.66</v>
      </c>
      <c r="Q265" s="176" t="s">
        <v>846</v>
      </c>
      <c r="R265" s="208">
        <v>0.74</v>
      </c>
      <c r="S265" s="178">
        <v>23.77</v>
      </c>
      <c r="T265" s="179">
        <v>0.86</v>
      </c>
      <c r="U265" s="178">
        <v>1.25</v>
      </c>
      <c r="V265" s="182">
        <v>0.86</v>
      </c>
      <c r="W265" s="185">
        <v>1980</v>
      </c>
      <c r="X265" s="182">
        <v>1.3</v>
      </c>
      <c r="Y265" s="188" t="s">
        <v>1511</v>
      </c>
      <c r="Z265" s="189">
        <v>1</v>
      </c>
      <c r="AA265" s="167" t="s">
        <v>1465</v>
      </c>
      <c r="AB265" s="205">
        <v>1</v>
      </c>
      <c r="AC265" s="200">
        <v>0</v>
      </c>
      <c r="AD265" s="202">
        <v>1</v>
      </c>
      <c r="AE265" s="197">
        <v>0.71</v>
      </c>
      <c r="AF265" s="198">
        <v>137.5</v>
      </c>
      <c r="AG265" s="165">
        <v>272250</v>
      </c>
    </row>
    <row r="266" spans="1:33" x14ac:dyDescent="0.2">
      <c r="A266" s="160">
        <v>265</v>
      </c>
      <c r="B266" s="156" t="s">
        <v>327</v>
      </c>
      <c r="C266" s="152" t="s">
        <v>49</v>
      </c>
      <c r="D266" s="156" t="s">
        <v>509</v>
      </c>
      <c r="E266" s="152" t="s">
        <v>1112</v>
      </c>
      <c r="F266" s="154" t="s">
        <v>1457</v>
      </c>
      <c r="G266" s="152"/>
      <c r="H266" s="154"/>
      <c r="I266" s="152"/>
      <c r="J266" s="157"/>
      <c r="K266" s="152"/>
      <c r="L266" s="152" t="s">
        <v>575</v>
      </c>
      <c r="M266" s="155" t="s">
        <v>1016</v>
      </c>
      <c r="N266" s="152" t="s">
        <v>1518</v>
      </c>
      <c r="O266" s="158" t="s">
        <v>87</v>
      </c>
      <c r="P266" s="174">
        <v>193.66</v>
      </c>
      <c r="Q266" s="176" t="s">
        <v>846</v>
      </c>
      <c r="R266" s="208">
        <v>0.74</v>
      </c>
      <c r="S266" s="178">
        <v>0</v>
      </c>
      <c r="T266" s="179">
        <v>1</v>
      </c>
      <c r="U266" s="178">
        <v>1.19</v>
      </c>
      <c r="V266" s="182">
        <v>1</v>
      </c>
      <c r="W266" s="185">
        <v>8100</v>
      </c>
      <c r="X266" s="182">
        <v>1.03</v>
      </c>
      <c r="Y266" s="188" t="s">
        <v>1511</v>
      </c>
      <c r="Z266" s="189">
        <v>1</v>
      </c>
      <c r="AA266" s="167" t="s">
        <v>1465</v>
      </c>
      <c r="AB266" s="205">
        <v>1</v>
      </c>
      <c r="AC266" s="200">
        <v>0</v>
      </c>
      <c r="AD266" s="202">
        <v>1</v>
      </c>
      <c r="AE266" s="197">
        <v>0.76</v>
      </c>
      <c r="AF266" s="198">
        <v>147.18</v>
      </c>
      <c r="AG266" s="165">
        <v>1192158</v>
      </c>
    </row>
    <row r="267" spans="1:33" x14ac:dyDescent="0.2">
      <c r="A267" s="160">
        <v>266</v>
      </c>
      <c r="B267" s="156" t="s">
        <v>784</v>
      </c>
      <c r="C267" s="152" t="s">
        <v>49</v>
      </c>
      <c r="D267" s="156" t="s">
        <v>509</v>
      </c>
      <c r="E267" s="152" t="s">
        <v>1112</v>
      </c>
      <c r="F267" s="154" t="s">
        <v>1457</v>
      </c>
      <c r="G267" s="152"/>
      <c r="H267" s="154"/>
      <c r="I267" s="152"/>
      <c r="J267" s="157"/>
      <c r="K267" s="152"/>
      <c r="L267" s="152" t="s">
        <v>575</v>
      </c>
      <c r="M267" s="155" t="s">
        <v>1016</v>
      </c>
      <c r="N267" s="152" t="s">
        <v>1518</v>
      </c>
      <c r="O267" s="158" t="s">
        <v>87</v>
      </c>
      <c r="P267" s="174">
        <v>193.66</v>
      </c>
      <c r="Q267" s="176" t="s">
        <v>846</v>
      </c>
      <c r="R267" s="208">
        <v>0.74</v>
      </c>
      <c r="S267" s="178">
        <v>1.37</v>
      </c>
      <c r="T267" s="179">
        <v>1</v>
      </c>
      <c r="U267" s="178">
        <v>1.71</v>
      </c>
      <c r="V267" s="182">
        <v>0.86</v>
      </c>
      <c r="W267" s="185">
        <v>6060</v>
      </c>
      <c r="X267" s="182">
        <v>1.08</v>
      </c>
      <c r="Y267" s="188" t="s">
        <v>1511</v>
      </c>
      <c r="Z267" s="189">
        <v>1</v>
      </c>
      <c r="AA267" s="167" t="s">
        <v>991</v>
      </c>
      <c r="AB267" s="205" t="s">
        <v>1466</v>
      </c>
      <c r="AC267" s="200">
        <v>0</v>
      </c>
      <c r="AD267" s="202">
        <v>1</v>
      </c>
      <c r="AE267" s="197">
        <v>0.62</v>
      </c>
      <c r="AF267" s="198">
        <v>120.07</v>
      </c>
      <c r="AG267" s="165">
        <v>727624.2</v>
      </c>
    </row>
    <row r="268" spans="1:33" x14ac:dyDescent="0.2">
      <c r="A268" s="160">
        <v>267</v>
      </c>
      <c r="B268" s="156" t="s">
        <v>754</v>
      </c>
      <c r="C268" s="152" t="s">
        <v>49</v>
      </c>
      <c r="D268" s="156" t="s">
        <v>509</v>
      </c>
      <c r="E268" s="152" t="s">
        <v>728</v>
      </c>
      <c r="F268" s="154" t="s">
        <v>1457</v>
      </c>
      <c r="G268" s="152"/>
      <c r="H268" s="154"/>
      <c r="I268" s="152"/>
      <c r="J268" s="157"/>
      <c r="K268" s="152"/>
      <c r="L268" s="152" t="s">
        <v>737</v>
      </c>
      <c r="M268" s="155" t="s">
        <v>1002</v>
      </c>
      <c r="N268" s="152" t="s">
        <v>1517</v>
      </c>
      <c r="O268" s="158" t="s">
        <v>87</v>
      </c>
      <c r="P268" s="174">
        <v>193.66</v>
      </c>
      <c r="Q268" s="176" t="s">
        <v>846</v>
      </c>
      <c r="R268" s="208">
        <v>0.74</v>
      </c>
      <c r="S268" s="178">
        <v>42.39</v>
      </c>
      <c r="T268" s="179">
        <v>0.86</v>
      </c>
      <c r="U268" s="178">
        <v>1.1299999999999999</v>
      </c>
      <c r="V268" s="182">
        <v>1</v>
      </c>
      <c r="W268" s="185">
        <v>457921</v>
      </c>
      <c r="X268" s="182">
        <v>0.54</v>
      </c>
      <c r="Y268" s="188" t="s">
        <v>1511</v>
      </c>
      <c r="Z268" s="189">
        <v>1</v>
      </c>
      <c r="AA268" s="167" t="s">
        <v>1465</v>
      </c>
      <c r="AB268" s="205">
        <v>1</v>
      </c>
      <c r="AC268" s="200">
        <v>0</v>
      </c>
      <c r="AD268" s="202">
        <v>1</v>
      </c>
      <c r="AE268" s="197">
        <v>0.34</v>
      </c>
      <c r="AF268" s="198">
        <v>65.84</v>
      </c>
      <c r="AG268" s="165">
        <v>30149518.640000001</v>
      </c>
    </row>
    <row r="269" spans="1:33" x14ac:dyDescent="0.2">
      <c r="A269" s="160">
        <v>268</v>
      </c>
      <c r="B269" s="156" t="s">
        <v>427</v>
      </c>
      <c r="C269" s="152" t="s">
        <v>49</v>
      </c>
      <c r="D269" s="156" t="s">
        <v>509</v>
      </c>
      <c r="E269" s="152" t="s">
        <v>1113</v>
      </c>
      <c r="F269" s="154" t="s">
        <v>1457</v>
      </c>
      <c r="G269" s="152"/>
      <c r="H269" s="154"/>
      <c r="I269" s="152"/>
      <c r="J269" s="157"/>
      <c r="K269" s="152"/>
      <c r="L269" s="152" t="s">
        <v>644</v>
      </c>
      <c r="M269" s="155" t="s">
        <v>1016</v>
      </c>
      <c r="N269" s="152" t="s">
        <v>1518</v>
      </c>
      <c r="O269" s="158" t="s">
        <v>87</v>
      </c>
      <c r="P269" s="174">
        <v>193.66</v>
      </c>
      <c r="Q269" s="176" t="s">
        <v>846</v>
      </c>
      <c r="R269" s="208">
        <v>0.74</v>
      </c>
      <c r="S269" s="178">
        <v>0</v>
      </c>
      <c r="T269" s="179">
        <v>1</v>
      </c>
      <c r="U269" s="178">
        <v>1.18</v>
      </c>
      <c r="V269" s="182">
        <v>1</v>
      </c>
      <c r="W269" s="185">
        <v>8006</v>
      </c>
      <c r="X269" s="182">
        <v>1.04</v>
      </c>
      <c r="Y269" s="188" t="s">
        <v>1511</v>
      </c>
      <c r="Z269" s="189">
        <v>1</v>
      </c>
      <c r="AA269" s="167" t="s">
        <v>1465</v>
      </c>
      <c r="AB269" s="205">
        <v>1</v>
      </c>
      <c r="AC269" s="200">
        <v>0</v>
      </c>
      <c r="AD269" s="202">
        <v>1</v>
      </c>
      <c r="AE269" s="197">
        <v>0.77</v>
      </c>
      <c r="AF269" s="198">
        <v>149.12</v>
      </c>
      <c r="AG269" s="165">
        <v>1193854.72</v>
      </c>
    </row>
    <row r="270" spans="1:33" x14ac:dyDescent="0.2">
      <c r="A270" s="160">
        <v>269</v>
      </c>
      <c r="B270" s="156" t="s">
        <v>785</v>
      </c>
      <c r="C270" s="152" t="s">
        <v>49</v>
      </c>
      <c r="D270" s="156" t="s">
        <v>509</v>
      </c>
      <c r="E270" s="152" t="s">
        <v>728</v>
      </c>
      <c r="F270" s="154" t="s">
        <v>1457</v>
      </c>
      <c r="G270" s="152"/>
      <c r="H270" s="154"/>
      <c r="I270" s="152"/>
      <c r="J270" s="157"/>
      <c r="K270" s="152"/>
      <c r="L270" s="152" t="s">
        <v>1114</v>
      </c>
      <c r="M270" s="155" t="s">
        <v>1002</v>
      </c>
      <c r="N270" s="152" t="s">
        <v>1517</v>
      </c>
      <c r="O270" s="158" t="s">
        <v>87</v>
      </c>
      <c r="P270" s="174">
        <v>193.66</v>
      </c>
      <c r="Q270" s="176" t="s">
        <v>846</v>
      </c>
      <c r="R270" s="208">
        <v>0.74</v>
      </c>
      <c r="S270" s="178">
        <v>14.47</v>
      </c>
      <c r="T270" s="179">
        <v>1</v>
      </c>
      <c r="U270" s="178">
        <v>1.03</v>
      </c>
      <c r="V270" s="182">
        <v>1</v>
      </c>
      <c r="W270" s="185">
        <v>126000</v>
      </c>
      <c r="X270" s="182">
        <v>0.67</v>
      </c>
      <c r="Y270" s="188" t="s">
        <v>1511</v>
      </c>
      <c r="Z270" s="189">
        <v>1</v>
      </c>
      <c r="AA270" s="167" t="s">
        <v>1465</v>
      </c>
      <c r="AB270" s="205">
        <v>1</v>
      </c>
      <c r="AC270" s="200">
        <v>0</v>
      </c>
      <c r="AD270" s="202">
        <v>1</v>
      </c>
      <c r="AE270" s="197">
        <v>0.5</v>
      </c>
      <c r="AF270" s="198">
        <v>96.83</v>
      </c>
      <c r="AG270" s="165">
        <v>12200580</v>
      </c>
    </row>
    <row r="271" spans="1:33" x14ac:dyDescent="0.2">
      <c r="A271" s="160">
        <v>270</v>
      </c>
      <c r="B271" s="156" t="s">
        <v>892</v>
      </c>
      <c r="C271" s="152" t="s">
        <v>49</v>
      </c>
      <c r="D271" s="156" t="s">
        <v>509</v>
      </c>
      <c r="E271" s="152" t="s">
        <v>728</v>
      </c>
      <c r="F271" s="154" t="s">
        <v>1457</v>
      </c>
      <c r="G271" s="152"/>
      <c r="H271" s="154"/>
      <c r="I271" s="152"/>
      <c r="J271" s="157"/>
      <c r="K271" s="152"/>
      <c r="L271" s="152" t="s">
        <v>1115</v>
      </c>
      <c r="M271" s="155" t="s">
        <v>1002</v>
      </c>
      <c r="N271" s="152" t="s">
        <v>1517</v>
      </c>
      <c r="O271" s="158" t="s">
        <v>87</v>
      </c>
      <c r="P271" s="174">
        <v>193.66</v>
      </c>
      <c r="Q271" s="176" t="s">
        <v>846</v>
      </c>
      <c r="R271" s="208">
        <v>0.74</v>
      </c>
      <c r="S271" s="178">
        <v>9.17</v>
      </c>
      <c r="T271" s="179">
        <v>1</v>
      </c>
      <c r="U271" s="178">
        <v>1.83</v>
      </c>
      <c r="V271" s="182">
        <v>0.86</v>
      </c>
      <c r="W271" s="185">
        <v>60399</v>
      </c>
      <c r="X271" s="182">
        <v>0.75</v>
      </c>
      <c r="Y271" s="188" t="s">
        <v>1511</v>
      </c>
      <c r="Z271" s="189">
        <v>1</v>
      </c>
      <c r="AA271" s="167" t="s">
        <v>991</v>
      </c>
      <c r="AB271" s="205" t="s">
        <v>1466</v>
      </c>
      <c r="AC271" s="200">
        <v>0</v>
      </c>
      <c r="AD271" s="202">
        <v>1</v>
      </c>
      <c r="AE271" s="197">
        <v>0.43</v>
      </c>
      <c r="AF271" s="198">
        <v>83.27</v>
      </c>
      <c r="AG271" s="165">
        <v>5029424.7300000004</v>
      </c>
    </row>
    <row r="272" spans="1:33" x14ac:dyDescent="0.2">
      <c r="A272" s="160">
        <v>271</v>
      </c>
      <c r="B272" s="156" t="s">
        <v>893</v>
      </c>
      <c r="C272" s="152" t="s">
        <v>49</v>
      </c>
      <c r="D272" s="156" t="s">
        <v>509</v>
      </c>
      <c r="E272" s="152" t="s">
        <v>728</v>
      </c>
      <c r="F272" s="154" t="s">
        <v>1457</v>
      </c>
      <c r="G272" s="152"/>
      <c r="H272" s="154"/>
      <c r="I272" s="152"/>
      <c r="J272" s="157"/>
      <c r="K272" s="152"/>
      <c r="L272" s="152" t="s">
        <v>1116</v>
      </c>
      <c r="M272" s="155" t="s">
        <v>1002</v>
      </c>
      <c r="N272" s="152" t="s">
        <v>1517</v>
      </c>
      <c r="O272" s="158" t="s">
        <v>87</v>
      </c>
      <c r="P272" s="174">
        <v>193.66</v>
      </c>
      <c r="Q272" s="176" t="s">
        <v>846</v>
      </c>
      <c r="R272" s="208">
        <v>0.74</v>
      </c>
      <c r="S272" s="178">
        <v>0.95</v>
      </c>
      <c r="T272" s="179">
        <v>1</v>
      </c>
      <c r="U272" s="178">
        <v>2.65</v>
      </c>
      <c r="V272" s="182">
        <v>0.86</v>
      </c>
      <c r="W272" s="185">
        <v>31470</v>
      </c>
      <c r="X272" s="182">
        <v>0.83</v>
      </c>
      <c r="Y272" s="188" t="s">
        <v>1511</v>
      </c>
      <c r="Z272" s="189">
        <v>1</v>
      </c>
      <c r="AA272" s="167" t="s">
        <v>1465</v>
      </c>
      <c r="AB272" s="205">
        <v>1</v>
      </c>
      <c r="AC272" s="200">
        <v>0</v>
      </c>
      <c r="AD272" s="202">
        <v>1</v>
      </c>
      <c r="AE272" s="197">
        <v>0.53</v>
      </c>
      <c r="AF272" s="198">
        <v>102.64</v>
      </c>
      <c r="AG272" s="165">
        <v>3230080.8</v>
      </c>
    </row>
    <row r="273" spans="1:33" x14ac:dyDescent="0.2">
      <c r="A273" s="160">
        <v>272</v>
      </c>
      <c r="B273" s="156" t="s">
        <v>894</v>
      </c>
      <c r="C273" s="152" t="s">
        <v>49</v>
      </c>
      <c r="D273" s="156" t="s">
        <v>509</v>
      </c>
      <c r="E273" s="152" t="s">
        <v>728</v>
      </c>
      <c r="F273" s="154" t="s">
        <v>1457</v>
      </c>
      <c r="G273" s="152"/>
      <c r="H273" s="154"/>
      <c r="I273" s="152"/>
      <c r="J273" s="157"/>
      <c r="K273" s="152"/>
      <c r="L273" s="152" t="s">
        <v>1117</v>
      </c>
      <c r="M273" s="155" t="s">
        <v>1002</v>
      </c>
      <c r="N273" s="152" t="s">
        <v>1517</v>
      </c>
      <c r="O273" s="158" t="s">
        <v>87</v>
      </c>
      <c r="P273" s="174">
        <v>193.66</v>
      </c>
      <c r="Q273" s="176" t="s">
        <v>846</v>
      </c>
      <c r="R273" s="208">
        <v>0.74</v>
      </c>
      <c r="S273" s="178">
        <v>13.75</v>
      </c>
      <c r="T273" s="179">
        <v>1</v>
      </c>
      <c r="U273" s="178">
        <v>3.3</v>
      </c>
      <c r="V273" s="182">
        <v>0.86</v>
      </c>
      <c r="W273" s="185">
        <v>147134</v>
      </c>
      <c r="X273" s="182">
        <v>0.65</v>
      </c>
      <c r="Y273" s="188" t="s">
        <v>1511</v>
      </c>
      <c r="Z273" s="189">
        <v>1</v>
      </c>
      <c r="AA273" s="167" t="s">
        <v>991</v>
      </c>
      <c r="AB273" s="205" t="s">
        <v>1466</v>
      </c>
      <c r="AC273" s="200">
        <v>0</v>
      </c>
      <c r="AD273" s="202">
        <v>1</v>
      </c>
      <c r="AE273" s="197">
        <v>0.37</v>
      </c>
      <c r="AF273" s="198">
        <v>71.650000000000006</v>
      </c>
      <c r="AG273" s="165">
        <v>10542151.1</v>
      </c>
    </row>
    <row r="274" spans="1:33" x14ac:dyDescent="0.2">
      <c r="A274" s="160">
        <v>273</v>
      </c>
      <c r="B274" s="156" t="s">
        <v>895</v>
      </c>
      <c r="C274" s="152" t="s">
        <v>49</v>
      </c>
      <c r="D274" s="156" t="s">
        <v>509</v>
      </c>
      <c r="E274" s="152" t="s">
        <v>728</v>
      </c>
      <c r="F274" s="154" t="s">
        <v>1457</v>
      </c>
      <c r="G274" s="152"/>
      <c r="H274" s="154"/>
      <c r="I274" s="152"/>
      <c r="J274" s="157"/>
      <c r="K274" s="152"/>
      <c r="L274" s="152" t="s">
        <v>1118</v>
      </c>
      <c r="M274" s="155" t="s">
        <v>1002</v>
      </c>
      <c r="N274" s="152" t="s">
        <v>1517</v>
      </c>
      <c r="O274" s="158" t="s">
        <v>87</v>
      </c>
      <c r="P274" s="174">
        <v>193.66</v>
      </c>
      <c r="Q274" s="176" t="s">
        <v>846</v>
      </c>
      <c r="R274" s="208">
        <v>0.74</v>
      </c>
      <c r="S274" s="178">
        <v>7.16</v>
      </c>
      <c r="T274" s="179">
        <v>1</v>
      </c>
      <c r="U274" s="178">
        <v>10.18</v>
      </c>
      <c r="V274" s="182">
        <v>0.86</v>
      </c>
      <c r="W274" s="185">
        <v>64429</v>
      </c>
      <c r="X274" s="182">
        <v>0.74</v>
      </c>
      <c r="Y274" s="188" t="s">
        <v>1511</v>
      </c>
      <c r="Z274" s="189">
        <v>1</v>
      </c>
      <c r="AA274" s="167" t="s">
        <v>991</v>
      </c>
      <c r="AB274" s="205" t="s">
        <v>1466</v>
      </c>
      <c r="AC274" s="200">
        <v>0</v>
      </c>
      <c r="AD274" s="202">
        <v>1</v>
      </c>
      <c r="AE274" s="197">
        <v>0.42</v>
      </c>
      <c r="AF274" s="198">
        <v>81.34</v>
      </c>
      <c r="AG274" s="165">
        <v>5240654.8600000003</v>
      </c>
    </row>
    <row r="275" spans="1:33" x14ac:dyDescent="0.2">
      <c r="A275" s="160">
        <v>274</v>
      </c>
      <c r="B275" s="156" t="s">
        <v>896</v>
      </c>
      <c r="C275" s="152" t="s">
        <v>49</v>
      </c>
      <c r="D275" s="156" t="s">
        <v>509</v>
      </c>
      <c r="E275" s="152" t="s">
        <v>728</v>
      </c>
      <c r="F275" s="154" t="s">
        <v>1457</v>
      </c>
      <c r="G275" s="152"/>
      <c r="H275" s="154"/>
      <c r="I275" s="152"/>
      <c r="J275" s="157"/>
      <c r="K275" s="152"/>
      <c r="L275" s="152" t="s">
        <v>1119</v>
      </c>
      <c r="M275" s="155" t="s">
        <v>1002</v>
      </c>
      <c r="N275" s="152" t="s">
        <v>1517</v>
      </c>
      <c r="O275" s="158" t="s">
        <v>87</v>
      </c>
      <c r="P275" s="174">
        <v>193.66</v>
      </c>
      <c r="Q275" s="176" t="s">
        <v>846</v>
      </c>
      <c r="R275" s="208">
        <v>0.74</v>
      </c>
      <c r="S275" s="178">
        <v>9.3800000000000008</v>
      </c>
      <c r="T275" s="179">
        <v>1</v>
      </c>
      <c r="U275" s="178">
        <v>14.94</v>
      </c>
      <c r="V275" s="182">
        <v>0.86</v>
      </c>
      <c r="W275" s="185">
        <v>49565</v>
      </c>
      <c r="X275" s="182">
        <v>0.77</v>
      </c>
      <c r="Y275" s="188" t="s">
        <v>1511</v>
      </c>
      <c r="Z275" s="189">
        <v>1</v>
      </c>
      <c r="AA275" s="167" t="s">
        <v>991</v>
      </c>
      <c r="AB275" s="205" t="s">
        <v>1466</v>
      </c>
      <c r="AC275" s="200">
        <v>0</v>
      </c>
      <c r="AD275" s="202">
        <v>1</v>
      </c>
      <c r="AE275" s="197">
        <v>0.44</v>
      </c>
      <c r="AF275" s="198">
        <v>85.21</v>
      </c>
      <c r="AG275" s="165">
        <v>4223433.6500000004</v>
      </c>
    </row>
    <row r="276" spans="1:33" x14ac:dyDescent="0.2">
      <c r="A276" s="160">
        <v>275</v>
      </c>
      <c r="B276" s="156" t="s">
        <v>897</v>
      </c>
      <c r="C276" s="152" t="s">
        <v>49</v>
      </c>
      <c r="D276" s="156" t="s">
        <v>509</v>
      </c>
      <c r="E276" s="152" t="s">
        <v>728</v>
      </c>
      <c r="F276" s="154" t="s">
        <v>1457</v>
      </c>
      <c r="G276" s="152"/>
      <c r="H276" s="154"/>
      <c r="I276" s="152"/>
      <c r="J276" s="157"/>
      <c r="K276" s="152"/>
      <c r="L276" s="152" t="s">
        <v>1120</v>
      </c>
      <c r="M276" s="155" t="s">
        <v>1002</v>
      </c>
      <c r="N276" s="152" t="s">
        <v>1517</v>
      </c>
      <c r="O276" s="158" t="s">
        <v>87</v>
      </c>
      <c r="P276" s="174">
        <v>193.66</v>
      </c>
      <c r="Q276" s="176" t="s">
        <v>846</v>
      </c>
      <c r="R276" s="208">
        <v>0.74</v>
      </c>
      <c r="S276" s="178">
        <v>27.22</v>
      </c>
      <c r="T276" s="179">
        <v>0.86</v>
      </c>
      <c r="U276" s="178">
        <v>2.0299999999999998</v>
      </c>
      <c r="V276" s="182">
        <v>0.86</v>
      </c>
      <c r="W276" s="185">
        <v>1948150</v>
      </c>
      <c r="X276" s="182">
        <v>0.43</v>
      </c>
      <c r="Y276" s="188" t="s">
        <v>1511</v>
      </c>
      <c r="Z276" s="189">
        <v>1</v>
      </c>
      <c r="AA276" s="167" t="s">
        <v>991</v>
      </c>
      <c r="AB276" s="205" t="s">
        <v>1466</v>
      </c>
      <c r="AC276" s="200">
        <v>0</v>
      </c>
      <c r="AD276" s="202">
        <v>1</v>
      </c>
      <c r="AE276" s="197">
        <v>0.21</v>
      </c>
      <c r="AF276" s="198">
        <v>40.67</v>
      </c>
      <c r="AG276" s="165">
        <v>79231260.5</v>
      </c>
    </row>
    <row r="277" spans="1:33" x14ac:dyDescent="0.2">
      <c r="A277" s="160">
        <v>276</v>
      </c>
      <c r="B277" s="156" t="s">
        <v>898</v>
      </c>
      <c r="C277" s="152" t="s">
        <v>49</v>
      </c>
      <c r="D277" s="156" t="s">
        <v>509</v>
      </c>
      <c r="E277" s="152" t="s">
        <v>728</v>
      </c>
      <c r="F277" s="154" t="s">
        <v>1457</v>
      </c>
      <c r="G277" s="152"/>
      <c r="H277" s="154"/>
      <c r="I277" s="152"/>
      <c r="J277" s="157"/>
      <c r="K277" s="152"/>
      <c r="L277" s="152" t="s">
        <v>1121</v>
      </c>
      <c r="M277" s="155" t="s">
        <v>1002</v>
      </c>
      <c r="N277" s="152" t="s">
        <v>1517</v>
      </c>
      <c r="O277" s="158" t="s">
        <v>87</v>
      </c>
      <c r="P277" s="174">
        <v>193.66</v>
      </c>
      <c r="Q277" s="176" t="s">
        <v>846</v>
      </c>
      <c r="R277" s="208">
        <v>0.74</v>
      </c>
      <c r="S277" s="178">
        <v>26.69</v>
      </c>
      <c r="T277" s="179">
        <v>0.86</v>
      </c>
      <c r="U277" s="178">
        <v>3.74</v>
      </c>
      <c r="V277" s="182">
        <v>0.86</v>
      </c>
      <c r="W277" s="185">
        <v>167131</v>
      </c>
      <c r="X277" s="182">
        <v>0.64</v>
      </c>
      <c r="Y277" s="188" t="s">
        <v>1511</v>
      </c>
      <c r="Z277" s="189">
        <v>1</v>
      </c>
      <c r="AA277" s="167" t="s">
        <v>991</v>
      </c>
      <c r="AB277" s="205" t="s">
        <v>1466</v>
      </c>
      <c r="AC277" s="200">
        <v>0</v>
      </c>
      <c r="AD277" s="202">
        <v>1</v>
      </c>
      <c r="AE277" s="197">
        <v>0.31</v>
      </c>
      <c r="AF277" s="198">
        <v>60.03</v>
      </c>
      <c r="AG277" s="165">
        <v>10032873.93</v>
      </c>
    </row>
    <row r="278" spans="1:33" x14ac:dyDescent="0.2">
      <c r="A278" s="160">
        <v>277</v>
      </c>
      <c r="B278" s="156" t="s">
        <v>899</v>
      </c>
      <c r="C278" s="152" t="s">
        <v>49</v>
      </c>
      <c r="D278" s="156" t="s">
        <v>509</v>
      </c>
      <c r="E278" s="152" t="s">
        <v>1123</v>
      </c>
      <c r="F278" s="154" t="s">
        <v>1457</v>
      </c>
      <c r="G278" s="152"/>
      <c r="H278" s="154"/>
      <c r="I278" s="152"/>
      <c r="J278" s="157"/>
      <c r="K278" s="152"/>
      <c r="L278" s="152" t="s">
        <v>1122</v>
      </c>
      <c r="M278" s="155" t="s">
        <v>1002</v>
      </c>
      <c r="N278" s="152" t="s">
        <v>1517</v>
      </c>
      <c r="O278" s="158" t="s">
        <v>87</v>
      </c>
      <c r="P278" s="174">
        <v>193.66</v>
      </c>
      <c r="Q278" s="176" t="s">
        <v>846</v>
      </c>
      <c r="R278" s="208">
        <v>0.74</v>
      </c>
      <c r="S278" s="178">
        <v>18.78</v>
      </c>
      <c r="T278" s="179">
        <v>1</v>
      </c>
      <c r="U278" s="178">
        <v>1.85</v>
      </c>
      <c r="V278" s="182">
        <v>0.86</v>
      </c>
      <c r="W278" s="185">
        <v>25234</v>
      </c>
      <c r="X278" s="182">
        <v>0.86</v>
      </c>
      <c r="Y278" s="188" t="s">
        <v>1511</v>
      </c>
      <c r="Z278" s="189">
        <v>1</v>
      </c>
      <c r="AA278" s="167" t="s">
        <v>1465</v>
      </c>
      <c r="AB278" s="205">
        <v>1</v>
      </c>
      <c r="AC278" s="200">
        <v>0</v>
      </c>
      <c r="AD278" s="202">
        <v>1</v>
      </c>
      <c r="AE278" s="197">
        <v>0.55000000000000004</v>
      </c>
      <c r="AF278" s="198">
        <v>106.51</v>
      </c>
      <c r="AG278" s="165">
        <v>2687673.34</v>
      </c>
    </row>
    <row r="279" spans="1:33" x14ac:dyDescent="0.2">
      <c r="A279" s="160">
        <v>278</v>
      </c>
      <c r="B279" s="156" t="s">
        <v>900</v>
      </c>
      <c r="C279" s="152" t="s">
        <v>49</v>
      </c>
      <c r="D279" s="156" t="s">
        <v>509</v>
      </c>
      <c r="E279" s="152" t="s">
        <v>728</v>
      </c>
      <c r="F279" s="154" t="s">
        <v>1457</v>
      </c>
      <c r="G279" s="152"/>
      <c r="H279" s="154"/>
      <c r="I279" s="152"/>
      <c r="J279" s="157"/>
      <c r="K279" s="152"/>
      <c r="L279" s="152" t="s">
        <v>1124</v>
      </c>
      <c r="M279" s="155" t="s">
        <v>1002</v>
      </c>
      <c r="N279" s="152" t="s">
        <v>1517</v>
      </c>
      <c r="O279" s="158" t="s">
        <v>87</v>
      </c>
      <c r="P279" s="174">
        <v>193.66</v>
      </c>
      <c r="Q279" s="176" t="s">
        <v>846</v>
      </c>
      <c r="R279" s="208">
        <v>0.74</v>
      </c>
      <c r="S279" s="178">
        <v>0</v>
      </c>
      <c r="T279" s="179">
        <v>1</v>
      </c>
      <c r="U279" s="178">
        <v>1.28</v>
      </c>
      <c r="V279" s="182">
        <v>0.86</v>
      </c>
      <c r="W279" s="185">
        <v>2062</v>
      </c>
      <c r="X279" s="182">
        <v>1.29</v>
      </c>
      <c r="Y279" s="188" t="s">
        <v>1511</v>
      </c>
      <c r="Z279" s="189">
        <v>1</v>
      </c>
      <c r="AA279" s="167" t="s">
        <v>1465</v>
      </c>
      <c r="AB279" s="205">
        <v>1</v>
      </c>
      <c r="AC279" s="200">
        <v>0</v>
      </c>
      <c r="AD279" s="202">
        <v>1</v>
      </c>
      <c r="AE279" s="197">
        <v>0.82</v>
      </c>
      <c r="AF279" s="198">
        <v>158.80000000000001</v>
      </c>
      <c r="AG279" s="165">
        <v>327445.59999999998</v>
      </c>
    </row>
    <row r="280" spans="1:33" x14ac:dyDescent="0.2">
      <c r="A280" s="160">
        <v>279</v>
      </c>
      <c r="B280" s="156" t="s">
        <v>901</v>
      </c>
      <c r="C280" s="152" t="s">
        <v>49</v>
      </c>
      <c r="D280" s="156" t="s">
        <v>509</v>
      </c>
      <c r="E280" s="152" t="s">
        <v>1104</v>
      </c>
      <c r="F280" s="154" t="s">
        <v>1457</v>
      </c>
      <c r="G280" s="152"/>
      <c r="H280" s="154"/>
      <c r="I280" s="152"/>
      <c r="J280" s="157"/>
      <c r="K280" s="152"/>
      <c r="L280" s="152" t="s">
        <v>1125</v>
      </c>
      <c r="M280" s="155" t="s">
        <v>1002</v>
      </c>
      <c r="N280" s="152" t="s">
        <v>1517</v>
      </c>
      <c r="O280" s="158" t="s">
        <v>87</v>
      </c>
      <c r="P280" s="174">
        <v>193.66</v>
      </c>
      <c r="Q280" s="176" t="s">
        <v>846</v>
      </c>
      <c r="R280" s="208">
        <v>0.74</v>
      </c>
      <c r="S280" s="178">
        <v>18.559999999999999</v>
      </c>
      <c r="T280" s="179">
        <v>1</v>
      </c>
      <c r="U280" s="178">
        <v>4.28</v>
      </c>
      <c r="V280" s="182">
        <v>0.86</v>
      </c>
      <c r="W280" s="185">
        <v>4402849</v>
      </c>
      <c r="X280" s="182">
        <v>0.38</v>
      </c>
      <c r="Y280" s="188" t="s">
        <v>1511</v>
      </c>
      <c r="Z280" s="189">
        <v>1</v>
      </c>
      <c r="AA280" s="167" t="s">
        <v>991</v>
      </c>
      <c r="AB280" s="205" t="s">
        <v>1466</v>
      </c>
      <c r="AC280" s="200">
        <v>0</v>
      </c>
      <c r="AD280" s="202">
        <v>1</v>
      </c>
      <c r="AE280" s="197">
        <v>0.22</v>
      </c>
      <c r="AF280" s="198">
        <v>42.61</v>
      </c>
      <c r="AG280" s="165">
        <v>187605395.88999999</v>
      </c>
    </row>
    <row r="281" spans="1:33" x14ac:dyDescent="0.2">
      <c r="A281" s="160">
        <v>280</v>
      </c>
      <c r="B281" s="156" t="s">
        <v>902</v>
      </c>
      <c r="C281" s="152" t="s">
        <v>49</v>
      </c>
      <c r="D281" s="156" t="s">
        <v>509</v>
      </c>
      <c r="E281" s="152" t="s">
        <v>728</v>
      </c>
      <c r="F281" s="154" t="s">
        <v>1457</v>
      </c>
      <c r="G281" s="152"/>
      <c r="H281" s="154"/>
      <c r="I281" s="152"/>
      <c r="J281" s="157"/>
      <c r="K281" s="152"/>
      <c r="L281" s="152" t="s">
        <v>1126</v>
      </c>
      <c r="M281" s="155" t="s">
        <v>1002</v>
      </c>
      <c r="N281" s="152" t="s">
        <v>1517</v>
      </c>
      <c r="O281" s="158" t="s">
        <v>87</v>
      </c>
      <c r="P281" s="174">
        <v>193.66</v>
      </c>
      <c r="Q281" s="176" t="s">
        <v>846</v>
      </c>
      <c r="R281" s="208">
        <v>0.74</v>
      </c>
      <c r="S281" s="178">
        <v>9.34</v>
      </c>
      <c r="T281" s="179">
        <v>1</v>
      </c>
      <c r="U281" s="178">
        <v>1.82</v>
      </c>
      <c r="V281" s="182">
        <v>0.86</v>
      </c>
      <c r="W281" s="185">
        <v>26740</v>
      </c>
      <c r="X281" s="182">
        <v>0.85</v>
      </c>
      <c r="Y281" s="188" t="s">
        <v>1511</v>
      </c>
      <c r="Z281" s="189">
        <v>1</v>
      </c>
      <c r="AA281" s="167" t="s">
        <v>1465</v>
      </c>
      <c r="AB281" s="205">
        <v>1</v>
      </c>
      <c r="AC281" s="200">
        <v>0</v>
      </c>
      <c r="AD281" s="202">
        <v>1</v>
      </c>
      <c r="AE281" s="197">
        <v>0.54</v>
      </c>
      <c r="AF281" s="198">
        <v>104.58</v>
      </c>
      <c r="AG281" s="165">
        <v>2796469.2</v>
      </c>
    </row>
    <row r="282" spans="1:33" x14ac:dyDescent="0.2">
      <c r="A282" s="160">
        <v>281</v>
      </c>
      <c r="B282" s="156" t="s">
        <v>903</v>
      </c>
      <c r="C282" s="152" t="s">
        <v>49</v>
      </c>
      <c r="D282" s="156" t="s">
        <v>509</v>
      </c>
      <c r="E282" s="152" t="s">
        <v>728</v>
      </c>
      <c r="F282" s="154" t="s">
        <v>1457</v>
      </c>
      <c r="G282" s="152"/>
      <c r="H282" s="154"/>
      <c r="I282" s="152"/>
      <c r="J282" s="157"/>
      <c r="K282" s="152"/>
      <c r="L282" s="152" t="s">
        <v>1127</v>
      </c>
      <c r="M282" s="155" t="s">
        <v>1002</v>
      </c>
      <c r="N282" s="152" t="s">
        <v>1517</v>
      </c>
      <c r="O282" s="158" t="s">
        <v>87</v>
      </c>
      <c r="P282" s="174">
        <v>193.66</v>
      </c>
      <c r="Q282" s="176" t="s">
        <v>846</v>
      </c>
      <c r="R282" s="208">
        <v>0.74</v>
      </c>
      <c r="S282" s="178">
        <v>15.47</v>
      </c>
      <c r="T282" s="179">
        <v>1</v>
      </c>
      <c r="U282" s="178">
        <v>3.98</v>
      </c>
      <c r="V282" s="182">
        <v>0.86</v>
      </c>
      <c r="W282" s="185">
        <v>1327407</v>
      </c>
      <c r="X282" s="182">
        <v>0.46</v>
      </c>
      <c r="Y282" s="188" t="s">
        <v>1511</v>
      </c>
      <c r="Z282" s="189">
        <v>1</v>
      </c>
      <c r="AA282" s="167" t="s">
        <v>991</v>
      </c>
      <c r="AB282" s="205" t="s">
        <v>1466</v>
      </c>
      <c r="AC282" s="200">
        <v>0</v>
      </c>
      <c r="AD282" s="202">
        <v>1</v>
      </c>
      <c r="AE282" s="197">
        <v>0.26</v>
      </c>
      <c r="AF282" s="198">
        <v>50.35</v>
      </c>
      <c r="AG282" s="165">
        <v>66834942.450000003</v>
      </c>
    </row>
    <row r="283" spans="1:33" x14ac:dyDescent="0.2">
      <c r="A283" s="160">
        <v>282</v>
      </c>
      <c r="B283" s="156" t="s">
        <v>904</v>
      </c>
      <c r="C283" s="152" t="s">
        <v>49</v>
      </c>
      <c r="D283" s="156" t="s">
        <v>509</v>
      </c>
      <c r="E283" s="152" t="s">
        <v>728</v>
      </c>
      <c r="F283" s="154" t="s">
        <v>1457</v>
      </c>
      <c r="G283" s="152"/>
      <c r="H283" s="154"/>
      <c r="I283" s="152"/>
      <c r="J283" s="157"/>
      <c r="K283" s="152"/>
      <c r="L283" s="152" t="s">
        <v>1128</v>
      </c>
      <c r="M283" s="155" t="s">
        <v>1002</v>
      </c>
      <c r="N283" s="152" t="s">
        <v>1517</v>
      </c>
      <c r="O283" s="158" t="s">
        <v>87</v>
      </c>
      <c r="P283" s="174">
        <v>193.66</v>
      </c>
      <c r="Q283" s="176" t="s">
        <v>846</v>
      </c>
      <c r="R283" s="208">
        <v>0.74</v>
      </c>
      <c r="S283" s="178">
        <v>0</v>
      </c>
      <c r="T283" s="179">
        <v>1</v>
      </c>
      <c r="U283" s="178">
        <v>1.42</v>
      </c>
      <c r="V283" s="182">
        <v>0.86</v>
      </c>
      <c r="W283" s="185">
        <v>11608</v>
      </c>
      <c r="X283" s="182">
        <v>0.98</v>
      </c>
      <c r="Y283" s="188" t="s">
        <v>1511</v>
      </c>
      <c r="Z283" s="189">
        <v>1</v>
      </c>
      <c r="AA283" s="167" t="s">
        <v>1465</v>
      </c>
      <c r="AB283" s="205">
        <v>1</v>
      </c>
      <c r="AC283" s="200">
        <v>0</v>
      </c>
      <c r="AD283" s="202">
        <v>1</v>
      </c>
      <c r="AE283" s="197">
        <v>0.62</v>
      </c>
      <c r="AF283" s="198">
        <v>120.07</v>
      </c>
      <c r="AG283" s="165">
        <v>1393772.56</v>
      </c>
    </row>
    <row r="284" spans="1:33" x14ac:dyDescent="0.2">
      <c r="A284" s="160">
        <v>283</v>
      </c>
      <c r="B284" s="156" t="s">
        <v>905</v>
      </c>
      <c r="C284" s="152" t="s">
        <v>49</v>
      </c>
      <c r="D284" s="156" t="s">
        <v>509</v>
      </c>
      <c r="E284" s="152" t="s">
        <v>728</v>
      </c>
      <c r="F284" s="154" t="s">
        <v>1457</v>
      </c>
      <c r="G284" s="152"/>
      <c r="H284" s="154"/>
      <c r="I284" s="152"/>
      <c r="J284" s="157"/>
      <c r="K284" s="152"/>
      <c r="L284" s="152" t="s">
        <v>1108</v>
      </c>
      <c r="M284" s="155" t="s">
        <v>1002</v>
      </c>
      <c r="N284" s="152" t="s">
        <v>1517</v>
      </c>
      <c r="O284" s="158" t="s">
        <v>87</v>
      </c>
      <c r="P284" s="174">
        <v>193.66</v>
      </c>
      <c r="Q284" s="176" t="s">
        <v>846</v>
      </c>
      <c r="R284" s="208">
        <v>0.74</v>
      </c>
      <c r="S284" s="178">
        <v>0.02</v>
      </c>
      <c r="T284" s="179">
        <v>1</v>
      </c>
      <c r="U284" s="178">
        <v>1.5</v>
      </c>
      <c r="V284" s="182">
        <v>0.86</v>
      </c>
      <c r="W284" s="185">
        <v>5216</v>
      </c>
      <c r="X284" s="182">
        <v>1.1100000000000001</v>
      </c>
      <c r="Y284" s="188" t="s">
        <v>1511</v>
      </c>
      <c r="Z284" s="189">
        <v>1</v>
      </c>
      <c r="AA284" s="167" t="s">
        <v>1465</v>
      </c>
      <c r="AB284" s="205">
        <v>1</v>
      </c>
      <c r="AC284" s="200">
        <v>0</v>
      </c>
      <c r="AD284" s="202">
        <v>1</v>
      </c>
      <c r="AE284" s="197">
        <v>0.71</v>
      </c>
      <c r="AF284" s="198">
        <v>137.5</v>
      </c>
      <c r="AG284" s="165">
        <v>717200</v>
      </c>
    </row>
    <row r="285" spans="1:33" x14ac:dyDescent="0.2">
      <c r="A285" s="160">
        <v>284</v>
      </c>
      <c r="B285" s="156" t="s">
        <v>870</v>
      </c>
      <c r="C285" s="152" t="s">
        <v>49</v>
      </c>
      <c r="D285" s="156" t="s">
        <v>509</v>
      </c>
      <c r="E285" s="152" t="s">
        <v>1130</v>
      </c>
      <c r="F285" s="154" t="s">
        <v>1457</v>
      </c>
      <c r="G285" s="152"/>
      <c r="H285" s="154"/>
      <c r="I285" s="152"/>
      <c r="J285" s="157"/>
      <c r="K285" s="152"/>
      <c r="L285" s="152" t="s">
        <v>1129</v>
      </c>
      <c r="M285" s="155" t="s">
        <v>1002</v>
      </c>
      <c r="N285" s="152" t="s">
        <v>1517</v>
      </c>
      <c r="O285" s="158" t="s">
        <v>87</v>
      </c>
      <c r="P285" s="174">
        <v>193.66</v>
      </c>
      <c r="Q285" s="176" t="s">
        <v>846</v>
      </c>
      <c r="R285" s="208">
        <v>0.74</v>
      </c>
      <c r="S285" s="178">
        <v>0</v>
      </c>
      <c r="T285" s="179">
        <v>1</v>
      </c>
      <c r="U285" s="178">
        <v>2.15</v>
      </c>
      <c r="V285" s="182">
        <v>0.86</v>
      </c>
      <c r="W285" s="185">
        <v>658</v>
      </c>
      <c r="X285" s="182">
        <v>1.55</v>
      </c>
      <c r="Y285" s="188" t="s">
        <v>1511</v>
      </c>
      <c r="Z285" s="189">
        <v>1</v>
      </c>
      <c r="AA285" s="167" t="s">
        <v>1465</v>
      </c>
      <c r="AB285" s="205">
        <v>1</v>
      </c>
      <c r="AC285" s="200">
        <v>0</v>
      </c>
      <c r="AD285" s="202">
        <v>1</v>
      </c>
      <c r="AE285" s="197">
        <v>0.99</v>
      </c>
      <c r="AF285" s="198">
        <v>191.72</v>
      </c>
      <c r="AG285" s="165">
        <v>126151.76</v>
      </c>
    </row>
    <row r="286" spans="1:33" x14ac:dyDescent="0.2">
      <c r="A286" s="160">
        <v>285</v>
      </c>
      <c r="B286" s="156" t="s">
        <v>871</v>
      </c>
      <c r="C286" s="152" t="s">
        <v>49</v>
      </c>
      <c r="D286" s="156" t="s">
        <v>509</v>
      </c>
      <c r="E286" s="152" t="s">
        <v>1130</v>
      </c>
      <c r="F286" s="154" t="s">
        <v>1457</v>
      </c>
      <c r="G286" s="152"/>
      <c r="H286" s="154"/>
      <c r="I286" s="152"/>
      <c r="J286" s="157"/>
      <c r="K286" s="152"/>
      <c r="L286" s="152" t="s">
        <v>1131</v>
      </c>
      <c r="M286" s="155" t="s">
        <v>1002</v>
      </c>
      <c r="N286" s="152" t="s">
        <v>1517</v>
      </c>
      <c r="O286" s="158" t="s">
        <v>87</v>
      </c>
      <c r="P286" s="174">
        <v>193.66</v>
      </c>
      <c r="Q286" s="176" t="s">
        <v>846</v>
      </c>
      <c r="R286" s="208">
        <v>0.74</v>
      </c>
      <c r="S286" s="178">
        <v>3.05</v>
      </c>
      <c r="T286" s="179">
        <v>1</v>
      </c>
      <c r="U286" s="178">
        <v>1.68</v>
      </c>
      <c r="V286" s="182">
        <v>0.86</v>
      </c>
      <c r="W286" s="185">
        <v>1351</v>
      </c>
      <c r="X286" s="182">
        <v>1.38</v>
      </c>
      <c r="Y286" s="188" t="s">
        <v>1511</v>
      </c>
      <c r="Z286" s="189">
        <v>1</v>
      </c>
      <c r="AA286" s="167" t="s">
        <v>1465</v>
      </c>
      <c r="AB286" s="205">
        <v>1</v>
      </c>
      <c r="AC286" s="200">
        <v>0</v>
      </c>
      <c r="AD286" s="202">
        <v>1</v>
      </c>
      <c r="AE286" s="197">
        <v>0.88</v>
      </c>
      <c r="AF286" s="198">
        <v>170.42</v>
      </c>
      <c r="AG286" s="165">
        <v>230237.42</v>
      </c>
    </row>
    <row r="287" spans="1:33" x14ac:dyDescent="0.2">
      <c r="A287" s="160">
        <v>286</v>
      </c>
      <c r="B287" s="156" t="s">
        <v>872</v>
      </c>
      <c r="C287" s="152" t="s">
        <v>49</v>
      </c>
      <c r="D287" s="156" t="s">
        <v>509</v>
      </c>
      <c r="E287" s="152" t="s">
        <v>1130</v>
      </c>
      <c r="F287" s="154" t="s">
        <v>1457</v>
      </c>
      <c r="G287" s="152"/>
      <c r="H287" s="154"/>
      <c r="I287" s="152"/>
      <c r="J287" s="157"/>
      <c r="K287" s="152"/>
      <c r="L287" s="152" t="s">
        <v>1132</v>
      </c>
      <c r="M287" s="155" t="s">
        <v>1002</v>
      </c>
      <c r="N287" s="152" t="s">
        <v>1517</v>
      </c>
      <c r="O287" s="158" t="s">
        <v>87</v>
      </c>
      <c r="P287" s="174">
        <v>193.66</v>
      </c>
      <c r="Q287" s="176" t="s">
        <v>846</v>
      </c>
      <c r="R287" s="208">
        <v>0.74</v>
      </c>
      <c r="S287" s="178">
        <v>0</v>
      </c>
      <c r="T287" s="179">
        <v>1</v>
      </c>
      <c r="U287" s="178">
        <v>1.89</v>
      </c>
      <c r="V287" s="182">
        <v>0.86</v>
      </c>
      <c r="W287" s="185">
        <v>987</v>
      </c>
      <c r="X287" s="182">
        <v>1.45</v>
      </c>
      <c r="Y287" s="188" t="s">
        <v>1511</v>
      </c>
      <c r="Z287" s="189">
        <v>1</v>
      </c>
      <c r="AA287" s="167" t="s">
        <v>1465</v>
      </c>
      <c r="AB287" s="205">
        <v>1</v>
      </c>
      <c r="AC287" s="200">
        <v>0</v>
      </c>
      <c r="AD287" s="202">
        <v>1</v>
      </c>
      <c r="AE287" s="197">
        <v>0.92</v>
      </c>
      <c r="AF287" s="198">
        <v>178.17</v>
      </c>
      <c r="AG287" s="165">
        <v>175853.79</v>
      </c>
    </row>
    <row r="288" spans="1:33" x14ac:dyDescent="0.2">
      <c r="A288" s="160">
        <v>287</v>
      </c>
      <c r="B288" s="156" t="s">
        <v>873</v>
      </c>
      <c r="C288" s="152" t="s">
        <v>49</v>
      </c>
      <c r="D288" s="156" t="s">
        <v>509</v>
      </c>
      <c r="E288" s="152" t="s">
        <v>1130</v>
      </c>
      <c r="F288" s="154" t="s">
        <v>1457</v>
      </c>
      <c r="G288" s="152"/>
      <c r="H288" s="154"/>
      <c r="I288" s="152"/>
      <c r="J288" s="157"/>
      <c r="K288" s="152"/>
      <c r="L288" s="152" t="s">
        <v>1133</v>
      </c>
      <c r="M288" s="155" t="s">
        <v>1002</v>
      </c>
      <c r="N288" s="152" t="s">
        <v>1517</v>
      </c>
      <c r="O288" s="158" t="s">
        <v>87</v>
      </c>
      <c r="P288" s="174">
        <v>193.66</v>
      </c>
      <c r="Q288" s="176" t="s">
        <v>846</v>
      </c>
      <c r="R288" s="208">
        <v>0.74</v>
      </c>
      <c r="S288" s="178">
        <v>4.9400000000000004</v>
      </c>
      <c r="T288" s="179">
        <v>1</v>
      </c>
      <c r="U288" s="178">
        <v>1.57</v>
      </c>
      <c r="V288" s="182">
        <v>0.86</v>
      </c>
      <c r="W288" s="185">
        <v>216</v>
      </c>
      <c r="X288" s="182">
        <v>1.61</v>
      </c>
      <c r="Y288" s="188" t="s">
        <v>1511</v>
      </c>
      <c r="Z288" s="189">
        <v>1</v>
      </c>
      <c r="AA288" s="167" t="s">
        <v>1465</v>
      </c>
      <c r="AB288" s="205">
        <v>1</v>
      </c>
      <c r="AC288" s="200">
        <v>0</v>
      </c>
      <c r="AD288" s="202">
        <v>1</v>
      </c>
      <c r="AE288" s="197">
        <v>1.02</v>
      </c>
      <c r="AF288" s="198">
        <v>197.53</v>
      </c>
      <c r="AG288" s="165">
        <v>42666.48</v>
      </c>
    </row>
    <row r="289" spans="1:33" x14ac:dyDescent="0.2">
      <c r="A289" s="160">
        <v>288</v>
      </c>
      <c r="B289" s="156" t="s">
        <v>874</v>
      </c>
      <c r="C289" s="152" t="s">
        <v>49</v>
      </c>
      <c r="D289" s="156" t="s">
        <v>509</v>
      </c>
      <c r="E289" s="152" t="s">
        <v>1130</v>
      </c>
      <c r="F289" s="154" t="s">
        <v>1457</v>
      </c>
      <c r="G289" s="152"/>
      <c r="H289" s="154"/>
      <c r="I289" s="152"/>
      <c r="J289" s="157"/>
      <c r="K289" s="152"/>
      <c r="L289" s="152" t="s">
        <v>1134</v>
      </c>
      <c r="M289" s="155" t="s">
        <v>1002</v>
      </c>
      <c r="N289" s="152" t="s">
        <v>1517</v>
      </c>
      <c r="O289" s="158" t="s">
        <v>87</v>
      </c>
      <c r="P289" s="174">
        <v>193.66</v>
      </c>
      <c r="Q289" s="176" t="s">
        <v>846</v>
      </c>
      <c r="R289" s="208">
        <v>0.74</v>
      </c>
      <c r="S289" s="178">
        <v>0</v>
      </c>
      <c r="T289" s="179">
        <v>1</v>
      </c>
      <c r="U289" s="178">
        <v>2.0099999999999998</v>
      </c>
      <c r="V289" s="182">
        <v>0.86</v>
      </c>
      <c r="W289" s="185">
        <v>831</v>
      </c>
      <c r="X289" s="182">
        <v>1.49</v>
      </c>
      <c r="Y289" s="188" t="s">
        <v>1511</v>
      </c>
      <c r="Z289" s="189">
        <v>1</v>
      </c>
      <c r="AA289" s="167" t="s">
        <v>1465</v>
      </c>
      <c r="AB289" s="205">
        <v>1</v>
      </c>
      <c r="AC289" s="200">
        <v>0.39689999999999998</v>
      </c>
      <c r="AD289" s="202">
        <v>0.74</v>
      </c>
      <c r="AE289" s="197">
        <v>0.7</v>
      </c>
      <c r="AF289" s="198">
        <v>135.56</v>
      </c>
      <c r="AG289" s="165">
        <v>112650.36</v>
      </c>
    </row>
    <row r="290" spans="1:33" x14ac:dyDescent="0.2">
      <c r="A290" s="160">
        <v>289</v>
      </c>
      <c r="B290" s="156" t="s">
        <v>875</v>
      </c>
      <c r="C290" s="152" t="s">
        <v>49</v>
      </c>
      <c r="D290" s="156" t="s">
        <v>509</v>
      </c>
      <c r="E290" s="152" t="s">
        <v>1130</v>
      </c>
      <c r="F290" s="154" t="s">
        <v>1457</v>
      </c>
      <c r="G290" s="152"/>
      <c r="H290" s="154"/>
      <c r="I290" s="152"/>
      <c r="J290" s="157"/>
      <c r="K290" s="152"/>
      <c r="L290" s="152" t="s">
        <v>1135</v>
      </c>
      <c r="M290" s="155" t="s">
        <v>1002</v>
      </c>
      <c r="N290" s="152" t="s">
        <v>1517</v>
      </c>
      <c r="O290" s="158" t="s">
        <v>87</v>
      </c>
      <c r="P290" s="174">
        <v>193.66</v>
      </c>
      <c r="Q290" s="176" t="s">
        <v>846</v>
      </c>
      <c r="R290" s="208">
        <v>0.74</v>
      </c>
      <c r="S290" s="178">
        <v>4.96</v>
      </c>
      <c r="T290" s="179">
        <v>1</v>
      </c>
      <c r="U290" s="178">
        <v>4.32</v>
      </c>
      <c r="V290" s="182">
        <v>0.86</v>
      </c>
      <c r="W290" s="185">
        <v>179</v>
      </c>
      <c r="X290" s="182">
        <v>1.61</v>
      </c>
      <c r="Y290" s="188" t="s">
        <v>1511</v>
      </c>
      <c r="Z290" s="189">
        <v>1</v>
      </c>
      <c r="AA290" s="167" t="s">
        <v>1465</v>
      </c>
      <c r="AB290" s="205">
        <v>1</v>
      </c>
      <c r="AC290" s="200">
        <v>0</v>
      </c>
      <c r="AD290" s="202">
        <v>1</v>
      </c>
      <c r="AE290" s="197">
        <v>1.02</v>
      </c>
      <c r="AF290" s="198">
        <v>197.53</v>
      </c>
      <c r="AG290" s="165">
        <v>35357.870000000003</v>
      </c>
    </row>
    <row r="291" spans="1:33" x14ac:dyDescent="0.2">
      <c r="A291" s="160">
        <v>290</v>
      </c>
      <c r="B291" s="156" t="s">
        <v>878</v>
      </c>
      <c r="C291" s="152" t="s">
        <v>49</v>
      </c>
      <c r="D291" s="156" t="s">
        <v>509</v>
      </c>
      <c r="E291" s="152" t="s">
        <v>1018</v>
      </c>
      <c r="F291" s="154" t="s">
        <v>1457</v>
      </c>
      <c r="G291" s="152"/>
      <c r="H291" s="154"/>
      <c r="I291" s="152"/>
      <c r="J291" s="157"/>
      <c r="K291" s="152"/>
      <c r="L291" s="152" t="s">
        <v>1017</v>
      </c>
      <c r="M291" s="155" t="s">
        <v>1016</v>
      </c>
      <c r="N291" s="152" t="s">
        <v>1518</v>
      </c>
      <c r="O291" s="158" t="s">
        <v>87</v>
      </c>
      <c r="P291" s="174">
        <v>193.66</v>
      </c>
      <c r="Q291" s="176" t="s">
        <v>846</v>
      </c>
      <c r="R291" s="208">
        <v>0.74</v>
      </c>
      <c r="S291" s="178">
        <v>0</v>
      </c>
      <c r="T291" s="179">
        <v>1</v>
      </c>
      <c r="U291" s="178">
        <v>1.42</v>
      </c>
      <c r="V291" s="182">
        <v>0.86</v>
      </c>
      <c r="W291" s="185">
        <v>2303</v>
      </c>
      <c r="X291" s="182">
        <v>1.26</v>
      </c>
      <c r="Y291" s="188" t="s">
        <v>1511</v>
      </c>
      <c r="Z291" s="189">
        <v>1</v>
      </c>
      <c r="AA291" s="167" t="s">
        <v>991</v>
      </c>
      <c r="AB291" s="205" t="s">
        <v>1466</v>
      </c>
      <c r="AC291" s="200">
        <v>0</v>
      </c>
      <c r="AD291" s="202">
        <v>1</v>
      </c>
      <c r="AE291" s="197">
        <v>0.72</v>
      </c>
      <c r="AF291" s="198">
        <v>139.44</v>
      </c>
      <c r="AG291" s="165">
        <v>321130.32</v>
      </c>
    </row>
    <row r="292" spans="1:33" x14ac:dyDescent="0.2">
      <c r="A292" s="160">
        <v>291</v>
      </c>
      <c r="B292" s="156" t="s">
        <v>879</v>
      </c>
      <c r="C292" s="152" t="s">
        <v>49</v>
      </c>
      <c r="D292" s="156" t="s">
        <v>509</v>
      </c>
      <c r="E292" s="152" t="s">
        <v>1018</v>
      </c>
      <c r="F292" s="154" t="s">
        <v>1457</v>
      </c>
      <c r="G292" s="152"/>
      <c r="H292" s="154"/>
      <c r="I292" s="152"/>
      <c r="J292" s="157"/>
      <c r="K292" s="152"/>
      <c r="L292" s="152" t="s">
        <v>1019</v>
      </c>
      <c r="M292" s="155" t="s">
        <v>1016</v>
      </c>
      <c r="N292" s="152" t="s">
        <v>1518</v>
      </c>
      <c r="O292" s="158" t="s">
        <v>87</v>
      </c>
      <c r="P292" s="174">
        <v>193.66</v>
      </c>
      <c r="Q292" s="176" t="s">
        <v>846</v>
      </c>
      <c r="R292" s="208">
        <v>0.74</v>
      </c>
      <c r="S292" s="178">
        <v>0</v>
      </c>
      <c r="T292" s="179">
        <v>1</v>
      </c>
      <c r="U292" s="178">
        <v>0.89</v>
      </c>
      <c r="V292" s="182">
        <v>1</v>
      </c>
      <c r="W292" s="185">
        <v>2821</v>
      </c>
      <c r="X292" s="182">
        <v>1.22</v>
      </c>
      <c r="Y292" s="188" t="s">
        <v>1511</v>
      </c>
      <c r="Z292" s="189">
        <v>1</v>
      </c>
      <c r="AA292" s="167" t="s">
        <v>1465</v>
      </c>
      <c r="AB292" s="205">
        <v>1</v>
      </c>
      <c r="AC292" s="200">
        <v>0</v>
      </c>
      <c r="AD292" s="202">
        <v>1</v>
      </c>
      <c r="AE292" s="197">
        <v>0.9</v>
      </c>
      <c r="AF292" s="198">
        <v>174.29</v>
      </c>
      <c r="AG292" s="165">
        <v>491672.09</v>
      </c>
    </row>
    <row r="293" spans="1:33" x14ac:dyDescent="0.2">
      <c r="A293" s="160">
        <v>292</v>
      </c>
      <c r="B293" s="156" t="s">
        <v>864</v>
      </c>
      <c r="C293" s="152" t="s">
        <v>49</v>
      </c>
      <c r="D293" s="156" t="s">
        <v>509</v>
      </c>
      <c r="E293" s="152" t="s">
        <v>1018</v>
      </c>
      <c r="F293" s="154" t="s">
        <v>1457</v>
      </c>
      <c r="G293" s="152"/>
      <c r="H293" s="154"/>
      <c r="I293" s="152"/>
      <c r="J293" s="157"/>
      <c r="K293" s="152"/>
      <c r="L293" s="152" t="s">
        <v>1020</v>
      </c>
      <c r="M293" s="155" t="s">
        <v>1016</v>
      </c>
      <c r="N293" s="152" t="s">
        <v>1518</v>
      </c>
      <c r="O293" s="158" t="s">
        <v>87</v>
      </c>
      <c r="P293" s="174">
        <v>193.66</v>
      </c>
      <c r="Q293" s="176" t="s">
        <v>846</v>
      </c>
      <c r="R293" s="208">
        <v>0.74</v>
      </c>
      <c r="S293" s="178">
        <v>4.95</v>
      </c>
      <c r="T293" s="179">
        <v>1</v>
      </c>
      <c r="U293" s="178">
        <v>1.54</v>
      </c>
      <c r="V293" s="182">
        <v>0.86</v>
      </c>
      <c r="W293" s="185">
        <v>1962</v>
      </c>
      <c r="X293" s="182">
        <v>1.3</v>
      </c>
      <c r="Y293" s="188" t="s">
        <v>1511</v>
      </c>
      <c r="Z293" s="189">
        <v>1</v>
      </c>
      <c r="AA293" s="167" t="s">
        <v>991</v>
      </c>
      <c r="AB293" s="205" t="s">
        <v>1466</v>
      </c>
      <c r="AC293" s="200">
        <v>0</v>
      </c>
      <c r="AD293" s="202">
        <v>1</v>
      </c>
      <c r="AE293" s="197">
        <v>0.74</v>
      </c>
      <c r="AF293" s="198">
        <v>143.31</v>
      </c>
      <c r="AG293" s="165">
        <v>281174.21999999997</v>
      </c>
    </row>
    <row r="294" spans="1:33" x14ac:dyDescent="0.2">
      <c r="A294" s="160">
        <v>293</v>
      </c>
      <c r="B294" s="156" t="s">
        <v>880</v>
      </c>
      <c r="C294" s="152" t="s">
        <v>49</v>
      </c>
      <c r="D294" s="156" t="s">
        <v>509</v>
      </c>
      <c r="E294" s="152" t="s">
        <v>1018</v>
      </c>
      <c r="F294" s="154" t="s">
        <v>1457</v>
      </c>
      <c r="G294" s="152"/>
      <c r="H294" s="154"/>
      <c r="I294" s="152"/>
      <c r="J294" s="157"/>
      <c r="K294" s="152"/>
      <c r="L294" s="152" t="s">
        <v>1021</v>
      </c>
      <c r="M294" s="155" t="s">
        <v>1016</v>
      </c>
      <c r="N294" s="152" t="s">
        <v>1518</v>
      </c>
      <c r="O294" s="158" t="s">
        <v>87</v>
      </c>
      <c r="P294" s="174">
        <v>193.66</v>
      </c>
      <c r="Q294" s="176" t="s">
        <v>846</v>
      </c>
      <c r="R294" s="208">
        <v>0.74</v>
      </c>
      <c r="S294" s="178">
        <v>0</v>
      </c>
      <c r="T294" s="179">
        <v>1</v>
      </c>
      <c r="U294" s="178">
        <v>0.89</v>
      </c>
      <c r="V294" s="182">
        <v>1</v>
      </c>
      <c r="W294" s="185">
        <v>2821</v>
      </c>
      <c r="X294" s="182">
        <v>1.22</v>
      </c>
      <c r="Y294" s="188" t="s">
        <v>1511</v>
      </c>
      <c r="Z294" s="189">
        <v>1</v>
      </c>
      <c r="AA294" s="167" t="s">
        <v>1465</v>
      </c>
      <c r="AB294" s="205">
        <v>1</v>
      </c>
      <c r="AC294" s="200">
        <v>0.1043</v>
      </c>
      <c r="AD294" s="202">
        <v>0.93</v>
      </c>
      <c r="AE294" s="197">
        <v>0.84</v>
      </c>
      <c r="AF294" s="198">
        <v>162.66999999999999</v>
      </c>
      <c r="AG294" s="165">
        <v>458892.07</v>
      </c>
    </row>
    <row r="295" spans="1:33" x14ac:dyDescent="0.2">
      <c r="A295" s="160">
        <v>294</v>
      </c>
      <c r="B295" s="156" t="s">
        <v>881</v>
      </c>
      <c r="C295" s="152" t="s">
        <v>49</v>
      </c>
      <c r="D295" s="156" t="s">
        <v>509</v>
      </c>
      <c r="E295" s="152" t="s">
        <v>1018</v>
      </c>
      <c r="F295" s="154" t="s">
        <v>1457</v>
      </c>
      <c r="G295" s="152"/>
      <c r="H295" s="154"/>
      <c r="I295" s="152"/>
      <c r="J295" s="157"/>
      <c r="K295" s="152"/>
      <c r="L295" s="152" t="s">
        <v>1022</v>
      </c>
      <c r="M295" s="155" t="s">
        <v>1016</v>
      </c>
      <c r="N295" s="152" t="s">
        <v>1518</v>
      </c>
      <c r="O295" s="158" t="s">
        <v>87</v>
      </c>
      <c r="P295" s="174">
        <v>193.66</v>
      </c>
      <c r="Q295" s="176" t="s">
        <v>846</v>
      </c>
      <c r="R295" s="208">
        <v>0.74</v>
      </c>
      <c r="S295" s="178">
        <v>0</v>
      </c>
      <c r="T295" s="179">
        <v>1</v>
      </c>
      <c r="U295" s="178">
        <v>0.89</v>
      </c>
      <c r="V295" s="182">
        <v>1</v>
      </c>
      <c r="W295" s="185">
        <v>2821</v>
      </c>
      <c r="X295" s="182">
        <v>1.22</v>
      </c>
      <c r="Y295" s="188" t="s">
        <v>1511</v>
      </c>
      <c r="Z295" s="189">
        <v>1</v>
      </c>
      <c r="AA295" s="167" t="s">
        <v>1465</v>
      </c>
      <c r="AB295" s="205">
        <v>1</v>
      </c>
      <c r="AC295" s="200">
        <v>0</v>
      </c>
      <c r="AD295" s="202">
        <v>1</v>
      </c>
      <c r="AE295" s="197">
        <v>0.9</v>
      </c>
      <c r="AF295" s="198">
        <v>174.29</v>
      </c>
      <c r="AG295" s="165">
        <v>491672.09</v>
      </c>
    </row>
    <row r="296" spans="1:33" x14ac:dyDescent="0.2">
      <c r="A296" s="160">
        <v>295</v>
      </c>
      <c r="B296" s="156" t="s">
        <v>882</v>
      </c>
      <c r="C296" s="152" t="s">
        <v>49</v>
      </c>
      <c r="D296" s="156" t="s">
        <v>509</v>
      </c>
      <c r="E296" s="152" t="s">
        <v>1018</v>
      </c>
      <c r="F296" s="154" t="s">
        <v>1457</v>
      </c>
      <c r="G296" s="152"/>
      <c r="H296" s="154"/>
      <c r="I296" s="152"/>
      <c r="J296" s="157"/>
      <c r="K296" s="152"/>
      <c r="L296" s="152" t="s">
        <v>1023</v>
      </c>
      <c r="M296" s="155" t="s">
        <v>1016</v>
      </c>
      <c r="N296" s="152" t="s">
        <v>1518</v>
      </c>
      <c r="O296" s="158" t="s">
        <v>87</v>
      </c>
      <c r="P296" s="174">
        <v>193.66</v>
      </c>
      <c r="Q296" s="176" t="s">
        <v>846</v>
      </c>
      <c r="R296" s="208">
        <v>0.74</v>
      </c>
      <c r="S296" s="178">
        <v>3.03</v>
      </c>
      <c r="T296" s="179">
        <v>1</v>
      </c>
      <c r="U296" s="178">
        <v>0.98</v>
      </c>
      <c r="V296" s="182">
        <v>1</v>
      </c>
      <c r="W296" s="185">
        <v>2041</v>
      </c>
      <c r="X296" s="182">
        <v>1.29</v>
      </c>
      <c r="Y296" s="188" t="s">
        <v>1511</v>
      </c>
      <c r="Z296" s="189">
        <v>1</v>
      </c>
      <c r="AA296" s="167" t="s">
        <v>1465</v>
      </c>
      <c r="AB296" s="205">
        <v>1</v>
      </c>
      <c r="AC296" s="200">
        <v>0</v>
      </c>
      <c r="AD296" s="202">
        <v>1</v>
      </c>
      <c r="AE296" s="197">
        <v>0.95</v>
      </c>
      <c r="AF296" s="198">
        <v>183.98</v>
      </c>
      <c r="AG296" s="165">
        <v>375503.18</v>
      </c>
    </row>
    <row r="297" spans="1:33" x14ac:dyDescent="0.2">
      <c r="A297" s="160">
        <v>296</v>
      </c>
      <c r="B297" s="156" t="s">
        <v>975</v>
      </c>
      <c r="C297" s="152" t="s">
        <v>49</v>
      </c>
      <c r="D297" s="156" t="s">
        <v>509</v>
      </c>
      <c r="E297" s="152" t="s">
        <v>728</v>
      </c>
      <c r="F297" s="154" t="s">
        <v>1457</v>
      </c>
      <c r="G297" s="152"/>
      <c r="H297" s="154"/>
      <c r="I297" s="152"/>
      <c r="J297" s="157"/>
      <c r="K297" s="152"/>
      <c r="L297" s="152" t="s">
        <v>1136</v>
      </c>
      <c r="M297" s="155" t="s">
        <v>1002</v>
      </c>
      <c r="N297" s="152" t="s">
        <v>1517</v>
      </c>
      <c r="O297" s="158" t="s">
        <v>87</v>
      </c>
      <c r="P297" s="174">
        <v>193.66</v>
      </c>
      <c r="Q297" s="176" t="s">
        <v>846</v>
      </c>
      <c r="R297" s="208">
        <v>0.74</v>
      </c>
      <c r="S297" s="178">
        <v>35.47</v>
      </c>
      <c r="T297" s="179">
        <v>0.86</v>
      </c>
      <c r="U297" s="178">
        <v>1.31</v>
      </c>
      <c r="V297" s="182">
        <v>0.86</v>
      </c>
      <c r="W297" s="185">
        <v>474648</v>
      </c>
      <c r="X297" s="182">
        <v>0.54</v>
      </c>
      <c r="Y297" s="188" t="s">
        <v>1511</v>
      </c>
      <c r="Z297" s="189">
        <v>1</v>
      </c>
      <c r="AA297" s="167" t="s">
        <v>1465</v>
      </c>
      <c r="AB297" s="205">
        <v>1</v>
      </c>
      <c r="AC297" s="200">
        <v>0</v>
      </c>
      <c r="AD297" s="202">
        <v>1</v>
      </c>
      <c r="AE297" s="197">
        <v>0.3</v>
      </c>
      <c r="AF297" s="198">
        <v>58.1</v>
      </c>
      <c r="AG297" s="165">
        <v>27577048.800000001</v>
      </c>
    </row>
    <row r="298" spans="1:33" x14ac:dyDescent="0.2">
      <c r="A298" s="160">
        <v>297</v>
      </c>
      <c r="B298" s="156" t="s">
        <v>907</v>
      </c>
      <c r="C298" s="152" t="s">
        <v>821</v>
      </c>
      <c r="D298" s="156" t="s">
        <v>509</v>
      </c>
      <c r="E298" s="152" t="s">
        <v>1138</v>
      </c>
      <c r="F298" s="154" t="s">
        <v>1457</v>
      </c>
      <c r="G298" s="152"/>
      <c r="H298" s="154"/>
      <c r="I298" s="152"/>
      <c r="J298" s="157"/>
      <c r="K298" s="152"/>
      <c r="L298" s="152" t="s">
        <v>1137</v>
      </c>
      <c r="M298" s="155" t="s">
        <v>1002</v>
      </c>
      <c r="N298" s="152" t="s">
        <v>1517</v>
      </c>
      <c r="O298" s="158" t="s">
        <v>87</v>
      </c>
      <c r="P298" s="174">
        <v>193.66</v>
      </c>
      <c r="Q298" s="176" t="s">
        <v>846</v>
      </c>
      <c r="R298" s="208">
        <v>0.74</v>
      </c>
      <c r="S298" s="178">
        <v>19.34</v>
      </c>
      <c r="T298" s="179">
        <v>1</v>
      </c>
      <c r="U298" s="178">
        <v>1.06</v>
      </c>
      <c r="V298" s="182">
        <v>1</v>
      </c>
      <c r="W298" s="185">
        <v>468662</v>
      </c>
      <c r="X298" s="182">
        <v>0.54</v>
      </c>
      <c r="Y298" s="188" t="s">
        <v>1511</v>
      </c>
      <c r="Z298" s="189">
        <v>1</v>
      </c>
      <c r="AA298" s="167" t="s">
        <v>1465</v>
      </c>
      <c r="AB298" s="205">
        <v>1</v>
      </c>
      <c r="AC298" s="200">
        <v>0</v>
      </c>
      <c r="AD298" s="202">
        <v>1</v>
      </c>
      <c r="AE298" s="197">
        <v>0.4</v>
      </c>
      <c r="AF298" s="198">
        <v>77.459999999999994</v>
      </c>
      <c r="AG298" s="165">
        <v>36302558.520000003</v>
      </c>
    </row>
    <row r="299" spans="1:33" x14ac:dyDescent="0.2">
      <c r="A299" s="160">
        <v>298</v>
      </c>
      <c r="B299" s="156" t="s">
        <v>908</v>
      </c>
      <c r="C299" s="152" t="s">
        <v>821</v>
      </c>
      <c r="D299" s="156" t="s">
        <v>509</v>
      </c>
      <c r="E299" s="152" t="s">
        <v>1138</v>
      </c>
      <c r="F299" s="154" t="s">
        <v>1457</v>
      </c>
      <c r="G299" s="152"/>
      <c r="H299" s="154"/>
      <c r="I299" s="152"/>
      <c r="J299" s="157"/>
      <c r="K299" s="152"/>
      <c r="L299" s="152" t="s">
        <v>1139</v>
      </c>
      <c r="M299" s="155" t="s">
        <v>1002</v>
      </c>
      <c r="N299" s="152" t="s">
        <v>1517</v>
      </c>
      <c r="O299" s="158" t="s">
        <v>87</v>
      </c>
      <c r="P299" s="174">
        <v>193.66</v>
      </c>
      <c r="Q299" s="176" t="s">
        <v>846</v>
      </c>
      <c r="R299" s="208">
        <v>0.74</v>
      </c>
      <c r="S299" s="178">
        <v>13.06</v>
      </c>
      <c r="T299" s="179">
        <v>1</v>
      </c>
      <c r="U299" s="178">
        <v>1.01</v>
      </c>
      <c r="V299" s="182">
        <v>1</v>
      </c>
      <c r="W299" s="185">
        <v>917039</v>
      </c>
      <c r="X299" s="182">
        <v>0.49</v>
      </c>
      <c r="Y299" s="188" t="s">
        <v>1511</v>
      </c>
      <c r="Z299" s="189">
        <v>1</v>
      </c>
      <c r="AA299" s="167" t="s">
        <v>1465</v>
      </c>
      <c r="AB299" s="205">
        <v>1</v>
      </c>
      <c r="AC299" s="200">
        <v>0</v>
      </c>
      <c r="AD299" s="202">
        <v>1</v>
      </c>
      <c r="AE299" s="197">
        <v>0.36</v>
      </c>
      <c r="AF299" s="198">
        <v>69.72</v>
      </c>
      <c r="AG299" s="165">
        <v>63935959.079999998</v>
      </c>
    </row>
    <row r="300" spans="1:33" x14ac:dyDescent="0.2">
      <c r="A300" s="160">
        <v>299</v>
      </c>
      <c r="B300" s="156" t="s">
        <v>912</v>
      </c>
      <c r="C300" s="152" t="s">
        <v>52</v>
      </c>
      <c r="D300" s="156" t="s">
        <v>509</v>
      </c>
      <c r="E300" s="152" t="s">
        <v>728</v>
      </c>
      <c r="F300" s="157" t="s">
        <v>1459</v>
      </c>
      <c r="G300" s="152"/>
      <c r="H300" s="154"/>
      <c r="I300" s="152"/>
      <c r="J300" s="157"/>
      <c r="K300" s="152"/>
      <c r="L300" s="152" t="s">
        <v>1140</v>
      </c>
      <c r="M300" s="155" t="s">
        <v>1002</v>
      </c>
      <c r="N300" s="152" t="s">
        <v>1517</v>
      </c>
      <c r="O300" s="158" t="s">
        <v>87</v>
      </c>
      <c r="P300" s="174">
        <v>193.66</v>
      </c>
      <c r="Q300" s="176" t="s">
        <v>849</v>
      </c>
      <c r="R300" s="208">
        <v>0.3</v>
      </c>
      <c r="S300" s="178">
        <v>3.01</v>
      </c>
      <c r="T300" s="179">
        <v>1</v>
      </c>
      <c r="U300" s="178">
        <v>1.24</v>
      </c>
      <c r="V300" s="182">
        <v>0.86</v>
      </c>
      <c r="W300" s="185">
        <v>14201</v>
      </c>
      <c r="X300" s="182">
        <v>0.95</v>
      </c>
      <c r="Y300" s="188" t="s">
        <v>1511</v>
      </c>
      <c r="Z300" s="189">
        <v>1</v>
      </c>
      <c r="AA300" s="167" t="s">
        <v>1465</v>
      </c>
      <c r="AB300" s="205">
        <v>1</v>
      </c>
      <c r="AC300" s="200">
        <v>0</v>
      </c>
      <c r="AD300" s="202">
        <v>1</v>
      </c>
      <c r="AE300" s="197">
        <v>0.25</v>
      </c>
      <c r="AF300" s="198">
        <v>48.42</v>
      </c>
      <c r="AG300" s="165">
        <v>687612.42</v>
      </c>
    </row>
    <row r="301" spans="1:33" x14ac:dyDescent="0.2">
      <c r="A301" s="160">
        <v>300</v>
      </c>
      <c r="B301" s="156" t="s">
        <v>859</v>
      </c>
      <c r="C301" s="152" t="s">
        <v>52</v>
      </c>
      <c r="D301" s="156" t="s">
        <v>509</v>
      </c>
      <c r="E301" s="152" t="s">
        <v>728</v>
      </c>
      <c r="F301" s="157" t="s">
        <v>1459</v>
      </c>
      <c r="G301" s="152"/>
      <c r="H301" s="154"/>
      <c r="I301" s="152"/>
      <c r="J301" s="157"/>
      <c r="K301" s="152"/>
      <c r="L301" s="152" t="s">
        <v>1141</v>
      </c>
      <c r="M301" s="155" t="s">
        <v>1002</v>
      </c>
      <c r="N301" s="152" t="s">
        <v>1517</v>
      </c>
      <c r="O301" s="158" t="s">
        <v>87</v>
      </c>
      <c r="P301" s="174">
        <v>193.66</v>
      </c>
      <c r="Q301" s="176" t="s">
        <v>849</v>
      </c>
      <c r="R301" s="208">
        <v>0.3</v>
      </c>
      <c r="S301" s="178">
        <v>0.82</v>
      </c>
      <c r="T301" s="179">
        <v>1</v>
      </c>
      <c r="U301" s="178">
        <v>1.08</v>
      </c>
      <c r="V301" s="182">
        <v>1</v>
      </c>
      <c r="W301" s="185">
        <v>21309</v>
      </c>
      <c r="X301" s="182">
        <v>0.89</v>
      </c>
      <c r="Y301" s="188" t="s">
        <v>1511</v>
      </c>
      <c r="Z301" s="189">
        <v>1</v>
      </c>
      <c r="AA301" s="167" t="s">
        <v>1465</v>
      </c>
      <c r="AB301" s="205">
        <v>1</v>
      </c>
      <c r="AC301" s="200">
        <v>0</v>
      </c>
      <c r="AD301" s="202">
        <v>1</v>
      </c>
      <c r="AE301" s="197">
        <v>0.27</v>
      </c>
      <c r="AF301" s="198">
        <v>52.29</v>
      </c>
      <c r="AG301" s="165">
        <v>1114247.6100000001</v>
      </c>
    </row>
    <row r="302" spans="1:33" x14ac:dyDescent="0.2">
      <c r="A302" s="160">
        <v>301</v>
      </c>
      <c r="B302" s="156" t="s">
        <v>1142</v>
      </c>
      <c r="C302" s="152" t="s">
        <v>57</v>
      </c>
      <c r="D302" s="156" t="s">
        <v>509</v>
      </c>
      <c r="E302" s="152" t="s">
        <v>1145</v>
      </c>
      <c r="F302" s="157" t="s">
        <v>1462</v>
      </c>
      <c r="G302" s="152"/>
      <c r="H302" s="154"/>
      <c r="I302" s="152"/>
      <c r="J302" s="157"/>
      <c r="K302" s="152"/>
      <c r="L302" s="152" t="s">
        <v>1144</v>
      </c>
      <c r="M302" s="155" t="s">
        <v>1002</v>
      </c>
      <c r="N302" s="152" t="s">
        <v>1517</v>
      </c>
      <c r="O302" s="158" t="s">
        <v>87</v>
      </c>
      <c r="P302" s="174">
        <v>193.66</v>
      </c>
      <c r="Q302" s="176" t="s">
        <v>850</v>
      </c>
      <c r="R302" s="208">
        <v>0.23</v>
      </c>
      <c r="S302" s="178">
        <v>0</v>
      </c>
      <c r="T302" s="179">
        <v>1</v>
      </c>
      <c r="U302" s="178">
        <v>0</v>
      </c>
      <c r="V302" s="182">
        <v>1</v>
      </c>
      <c r="W302" s="185">
        <v>616000</v>
      </c>
      <c r="X302" s="182">
        <v>0.52</v>
      </c>
      <c r="Y302" s="188" t="s">
        <v>1511</v>
      </c>
      <c r="Z302" s="189">
        <v>1</v>
      </c>
      <c r="AA302" s="167" t="s">
        <v>1465</v>
      </c>
      <c r="AB302" s="205">
        <v>1</v>
      </c>
      <c r="AC302" s="200">
        <v>0</v>
      </c>
      <c r="AD302" s="202">
        <v>1</v>
      </c>
      <c r="AE302" s="197">
        <v>0.12</v>
      </c>
      <c r="AF302" s="198">
        <v>23.24</v>
      </c>
      <c r="AG302" s="165">
        <v>14315840</v>
      </c>
    </row>
    <row r="303" spans="1:33" x14ac:dyDescent="0.2">
      <c r="A303" s="160">
        <v>302</v>
      </c>
      <c r="B303" s="156" t="s">
        <v>1143</v>
      </c>
      <c r="C303" s="152" t="s">
        <v>57</v>
      </c>
      <c r="D303" s="156" t="s">
        <v>509</v>
      </c>
      <c r="E303" s="152" t="s">
        <v>1147</v>
      </c>
      <c r="F303" s="157" t="s">
        <v>1462</v>
      </c>
      <c r="G303" s="152"/>
      <c r="H303" s="154"/>
      <c r="I303" s="152"/>
      <c r="J303" s="157"/>
      <c r="K303" s="152"/>
      <c r="L303" s="152" t="s">
        <v>1146</v>
      </c>
      <c r="M303" s="155" t="s">
        <v>1002</v>
      </c>
      <c r="N303" s="152" t="s">
        <v>1517</v>
      </c>
      <c r="O303" s="158" t="s">
        <v>87</v>
      </c>
      <c r="P303" s="174">
        <v>193.66</v>
      </c>
      <c r="Q303" s="176" t="s">
        <v>850</v>
      </c>
      <c r="R303" s="208">
        <v>0.23</v>
      </c>
      <c r="S303" s="178">
        <v>0</v>
      </c>
      <c r="T303" s="179">
        <v>1</v>
      </c>
      <c r="U303" s="178">
        <v>0</v>
      </c>
      <c r="V303" s="182">
        <v>1</v>
      </c>
      <c r="W303" s="185">
        <v>5000</v>
      </c>
      <c r="X303" s="182">
        <v>1.1200000000000001</v>
      </c>
      <c r="Y303" s="188" t="s">
        <v>1511</v>
      </c>
      <c r="Z303" s="189">
        <v>1</v>
      </c>
      <c r="AA303" s="167" t="s">
        <v>1465</v>
      </c>
      <c r="AB303" s="205">
        <v>1</v>
      </c>
      <c r="AC303" s="200">
        <v>0</v>
      </c>
      <c r="AD303" s="202">
        <v>1</v>
      </c>
      <c r="AE303" s="197">
        <v>0.26</v>
      </c>
      <c r="AF303" s="198">
        <v>50.35</v>
      </c>
      <c r="AG303" s="165">
        <v>251750</v>
      </c>
    </row>
    <row r="304" spans="1:33" x14ac:dyDescent="0.2">
      <c r="A304" s="160">
        <v>303</v>
      </c>
      <c r="B304" s="156" t="s">
        <v>282</v>
      </c>
      <c r="C304" s="152" t="s">
        <v>57</v>
      </c>
      <c r="D304" s="156" t="s">
        <v>509</v>
      </c>
      <c r="E304" s="152" t="s">
        <v>697</v>
      </c>
      <c r="F304" s="157" t="s">
        <v>1462</v>
      </c>
      <c r="G304" s="152"/>
      <c r="H304" s="154"/>
      <c r="I304" s="152"/>
      <c r="J304" s="157"/>
      <c r="K304" s="152"/>
      <c r="L304" s="152" t="s">
        <v>1148</v>
      </c>
      <c r="M304" s="155" t="s">
        <v>1002</v>
      </c>
      <c r="N304" s="152" t="s">
        <v>1517</v>
      </c>
      <c r="O304" s="158" t="s">
        <v>87</v>
      </c>
      <c r="P304" s="174">
        <v>193.66</v>
      </c>
      <c r="Q304" s="176" t="s">
        <v>850</v>
      </c>
      <c r="R304" s="208">
        <v>0.23</v>
      </c>
      <c r="S304" s="178">
        <v>36.75</v>
      </c>
      <c r="T304" s="179">
        <v>0.86</v>
      </c>
      <c r="U304" s="178">
        <v>3.27</v>
      </c>
      <c r="V304" s="182">
        <v>0.86</v>
      </c>
      <c r="W304" s="185">
        <v>2715403</v>
      </c>
      <c r="X304" s="182">
        <v>0.41</v>
      </c>
      <c r="Y304" s="188" t="s">
        <v>1511</v>
      </c>
      <c r="Z304" s="189">
        <v>1</v>
      </c>
      <c r="AA304" s="167" t="s">
        <v>991</v>
      </c>
      <c r="AB304" s="205" t="s">
        <v>1466</v>
      </c>
      <c r="AC304" s="200">
        <v>0</v>
      </c>
      <c r="AD304" s="202">
        <v>1</v>
      </c>
      <c r="AE304" s="197">
        <v>0.06</v>
      </c>
      <c r="AF304" s="198">
        <v>11.62</v>
      </c>
      <c r="AG304" s="165">
        <v>31552982.859999999</v>
      </c>
    </row>
    <row r="305" spans="1:33" x14ac:dyDescent="0.2">
      <c r="A305" s="160">
        <v>304</v>
      </c>
      <c r="B305" s="156" t="s">
        <v>340</v>
      </c>
      <c r="C305" s="152" t="s">
        <v>57</v>
      </c>
      <c r="D305" s="156" t="s">
        <v>509</v>
      </c>
      <c r="E305" s="152" t="s">
        <v>701</v>
      </c>
      <c r="F305" s="157" t="s">
        <v>1462</v>
      </c>
      <c r="G305" s="152"/>
      <c r="H305" s="154"/>
      <c r="I305" s="152"/>
      <c r="J305" s="157"/>
      <c r="K305" s="152"/>
      <c r="L305" s="152" t="s">
        <v>1149</v>
      </c>
      <c r="M305" s="155" t="s">
        <v>1002</v>
      </c>
      <c r="N305" s="152" t="s">
        <v>1517</v>
      </c>
      <c r="O305" s="158" t="s">
        <v>87</v>
      </c>
      <c r="P305" s="174">
        <v>193.66</v>
      </c>
      <c r="Q305" s="176" t="s">
        <v>850</v>
      </c>
      <c r="R305" s="208">
        <v>0.23</v>
      </c>
      <c r="S305" s="178">
        <v>33.56</v>
      </c>
      <c r="T305" s="179">
        <v>0.86</v>
      </c>
      <c r="U305" s="178">
        <v>2.79</v>
      </c>
      <c r="V305" s="182">
        <v>0.86</v>
      </c>
      <c r="W305" s="185">
        <v>78593</v>
      </c>
      <c r="X305" s="182">
        <v>0.72</v>
      </c>
      <c r="Y305" s="188" t="s">
        <v>1511</v>
      </c>
      <c r="Z305" s="189">
        <v>1</v>
      </c>
      <c r="AA305" s="167" t="s">
        <v>1465</v>
      </c>
      <c r="AB305" s="205">
        <v>1</v>
      </c>
      <c r="AC305" s="200">
        <v>0</v>
      </c>
      <c r="AD305" s="202">
        <v>1</v>
      </c>
      <c r="AE305" s="197">
        <v>0.12</v>
      </c>
      <c r="AF305" s="198">
        <v>23.24</v>
      </c>
      <c r="AG305" s="165">
        <v>1826501.32</v>
      </c>
    </row>
    <row r="306" spans="1:33" x14ac:dyDescent="0.2">
      <c r="A306" s="160">
        <v>305</v>
      </c>
      <c r="B306" s="156" t="s">
        <v>932</v>
      </c>
      <c r="C306" s="152" t="s">
        <v>57</v>
      </c>
      <c r="D306" s="156" t="s">
        <v>509</v>
      </c>
      <c r="E306" s="152" t="s">
        <v>728</v>
      </c>
      <c r="F306" s="157" t="s">
        <v>1462</v>
      </c>
      <c r="G306" s="152"/>
      <c r="H306" s="154"/>
      <c r="I306" s="152"/>
      <c r="J306" s="157"/>
      <c r="K306" s="152"/>
      <c r="L306" s="152" t="s">
        <v>1150</v>
      </c>
      <c r="M306" s="155" t="s">
        <v>1002</v>
      </c>
      <c r="N306" s="152" t="s">
        <v>1517</v>
      </c>
      <c r="O306" s="158" t="s">
        <v>87</v>
      </c>
      <c r="P306" s="174">
        <v>193.66</v>
      </c>
      <c r="Q306" s="176" t="s">
        <v>850</v>
      </c>
      <c r="R306" s="208">
        <v>0.23</v>
      </c>
      <c r="S306" s="178">
        <v>3.66</v>
      </c>
      <c r="T306" s="179">
        <v>1</v>
      </c>
      <c r="U306" s="178">
        <v>1.04</v>
      </c>
      <c r="V306" s="182">
        <v>1</v>
      </c>
      <c r="W306" s="185">
        <v>35205</v>
      </c>
      <c r="X306" s="182">
        <v>0.82</v>
      </c>
      <c r="Y306" s="188" t="s">
        <v>1511</v>
      </c>
      <c r="Z306" s="189">
        <v>1</v>
      </c>
      <c r="AA306" s="167" t="s">
        <v>1465</v>
      </c>
      <c r="AB306" s="205">
        <v>1</v>
      </c>
      <c r="AC306" s="200">
        <v>0</v>
      </c>
      <c r="AD306" s="202">
        <v>1</v>
      </c>
      <c r="AE306" s="197">
        <v>0.19</v>
      </c>
      <c r="AF306" s="198">
        <v>36.799999999999997</v>
      </c>
      <c r="AG306" s="165">
        <v>1295544</v>
      </c>
    </row>
    <row r="307" spans="1:33" x14ac:dyDescent="0.2">
      <c r="A307" s="160">
        <v>306</v>
      </c>
      <c r="B307" s="156" t="s">
        <v>933</v>
      </c>
      <c r="C307" s="152" t="s">
        <v>57</v>
      </c>
      <c r="D307" s="156" t="s">
        <v>509</v>
      </c>
      <c r="E307" s="152" t="s">
        <v>728</v>
      </c>
      <c r="F307" s="157" t="s">
        <v>1462</v>
      </c>
      <c r="G307" s="152"/>
      <c r="H307" s="154"/>
      <c r="I307" s="152"/>
      <c r="J307" s="157"/>
      <c r="K307" s="152"/>
      <c r="L307" s="152" t="s">
        <v>1151</v>
      </c>
      <c r="M307" s="155" t="s">
        <v>1002</v>
      </c>
      <c r="N307" s="152" t="s">
        <v>1517</v>
      </c>
      <c r="O307" s="158" t="s">
        <v>87</v>
      </c>
      <c r="P307" s="174">
        <v>193.66</v>
      </c>
      <c r="Q307" s="176" t="s">
        <v>850</v>
      </c>
      <c r="R307" s="208">
        <v>0.23</v>
      </c>
      <c r="S307" s="178">
        <v>7.36</v>
      </c>
      <c r="T307" s="179">
        <v>1</v>
      </c>
      <c r="U307" s="178">
        <v>2.13</v>
      </c>
      <c r="V307" s="182">
        <v>0.86</v>
      </c>
      <c r="W307" s="185">
        <v>4147102</v>
      </c>
      <c r="X307" s="182">
        <v>0.38</v>
      </c>
      <c r="Y307" s="188" t="s">
        <v>1511</v>
      </c>
      <c r="Z307" s="189">
        <v>1</v>
      </c>
      <c r="AA307" s="167" t="s">
        <v>991</v>
      </c>
      <c r="AB307" s="205" t="s">
        <v>1466</v>
      </c>
      <c r="AC307" s="200">
        <v>0</v>
      </c>
      <c r="AD307" s="202">
        <v>1</v>
      </c>
      <c r="AE307" s="197">
        <v>7.0000000000000007E-2</v>
      </c>
      <c r="AF307" s="198">
        <v>13.56</v>
      </c>
      <c r="AG307" s="165">
        <v>56234703.119999997</v>
      </c>
    </row>
    <row r="308" spans="1:33" x14ac:dyDescent="0.2">
      <c r="A308" s="160">
        <v>307</v>
      </c>
      <c r="B308" s="156" t="s">
        <v>934</v>
      </c>
      <c r="C308" s="152" t="s">
        <v>57</v>
      </c>
      <c r="D308" s="156" t="s">
        <v>509</v>
      </c>
      <c r="E308" s="152" t="s">
        <v>728</v>
      </c>
      <c r="F308" s="157" t="s">
        <v>1462</v>
      </c>
      <c r="G308" s="152"/>
      <c r="H308" s="154"/>
      <c r="I308" s="152"/>
      <c r="J308" s="157"/>
      <c r="K308" s="152"/>
      <c r="L308" s="152" t="s">
        <v>1152</v>
      </c>
      <c r="M308" s="155" t="s">
        <v>1002</v>
      </c>
      <c r="N308" s="152" t="s">
        <v>1517</v>
      </c>
      <c r="O308" s="158" t="s">
        <v>87</v>
      </c>
      <c r="P308" s="174">
        <v>193.66</v>
      </c>
      <c r="Q308" s="176" t="s">
        <v>850</v>
      </c>
      <c r="R308" s="208">
        <v>0.23</v>
      </c>
      <c r="S308" s="178">
        <v>34.78</v>
      </c>
      <c r="T308" s="179">
        <v>0.86</v>
      </c>
      <c r="U308" s="178">
        <v>2.16</v>
      </c>
      <c r="V308" s="182">
        <v>0.86</v>
      </c>
      <c r="W308" s="185">
        <v>4793194</v>
      </c>
      <c r="X308" s="182">
        <v>0.37</v>
      </c>
      <c r="Y308" s="188" t="s">
        <v>1511</v>
      </c>
      <c r="Z308" s="189">
        <v>1</v>
      </c>
      <c r="AA308" s="167" t="s">
        <v>991</v>
      </c>
      <c r="AB308" s="205" t="s">
        <v>1466</v>
      </c>
      <c r="AC308" s="200">
        <v>0</v>
      </c>
      <c r="AD308" s="202">
        <v>1</v>
      </c>
      <c r="AE308" s="197">
        <v>0.06</v>
      </c>
      <c r="AF308" s="198">
        <v>11.62</v>
      </c>
      <c r="AG308" s="165">
        <v>55696914.280000001</v>
      </c>
    </row>
    <row r="309" spans="1:33" x14ac:dyDescent="0.2">
      <c r="A309" s="160">
        <v>308</v>
      </c>
      <c r="B309" s="156" t="s">
        <v>935</v>
      </c>
      <c r="C309" s="152" t="s">
        <v>57</v>
      </c>
      <c r="D309" s="156" t="s">
        <v>509</v>
      </c>
      <c r="E309" s="152" t="s">
        <v>728</v>
      </c>
      <c r="F309" s="157" t="s">
        <v>1462</v>
      </c>
      <c r="G309" s="152"/>
      <c r="H309" s="154"/>
      <c r="I309" s="152"/>
      <c r="J309" s="157"/>
      <c r="K309" s="152"/>
      <c r="L309" s="152" t="s">
        <v>1153</v>
      </c>
      <c r="M309" s="155" t="s">
        <v>1002</v>
      </c>
      <c r="N309" s="152" t="s">
        <v>1517</v>
      </c>
      <c r="O309" s="158" t="s">
        <v>87</v>
      </c>
      <c r="P309" s="174">
        <v>193.66</v>
      </c>
      <c r="Q309" s="176" t="s">
        <v>850</v>
      </c>
      <c r="R309" s="208">
        <v>0.23</v>
      </c>
      <c r="S309" s="178">
        <v>29.66</v>
      </c>
      <c r="T309" s="179">
        <v>0.86</v>
      </c>
      <c r="U309" s="178">
        <v>2.94</v>
      </c>
      <c r="V309" s="182">
        <v>0.86</v>
      </c>
      <c r="W309" s="185">
        <v>2909116</v>
      </c>
      <c r="X309" s="182">
        <v>0.4</v>
      </c>
      <c r="Y309" s="188" t="s">
        <v>1511</v>
      </c>
      <c r="Z309" s="189">
        <v>1</v>
      </c>
      <c r="AA309" s="167" t="s">
        <v>991</v>
      </c>
      <c r="AB309" s="205" t="s">
        <v>1466</v>
      </c>
      <c r="AC309" s="200">
        <v>0</v>
      </c>
      <c r="AD309" s="202">
        <v>1</v>
      </c>
      <c r="AE309" s="197">
        <v>0.06</v>
      </c>
      <c r="AF309" s="198">
        <v>11.62</v>
      </c>
      <c r="AG309" s="165">
        <v>33803927.920000002</v>
      </c>
    </row>
    <row r="310" spans="1:33" x14ac:dyDescent="0.2">
      <c r="A310" s="160">
        <v>309</v>
      </c>
      <c r="B310" s="156" t="s">
        <v>936</v>
      </c>
      <c r="C310" s="152" t="s">
        <v>57</v>
      </c>
      <c r="D310" s="156" t="s">
        <v>509</v>
      </c>
      <c r="E310" s="152" t="s">
        <v>728</v>
      </c>
      <c r="F310" s="157" t="s">
        <v>1462</v>
      </c>
      <c r="G310" s="152"/>
      <c r="H310" s="154"/>
      <c r="I310" s="152"/>
      <c r="J310" s="157"/>
      <c r="K310" s="152"/>
      <c r="L310" s="152" t="s">
        <v>1154</v>
      </c>
      <c r="M310" s="155" t="s">
        <v>1002</v>
      </c>
      <c r="N310" s="152" t="s">
        <v>1517</v>
      </c>
      <c r="O310" s="158" t="s">
        <v>87</v>
      </c>
      <c r="P310" s="174">
        <v>193.66</v>
      </c>
      <c r="Q310" s="176" t="s">
        <v>850</v>
      </c>
      <c r="R310" s="208">
        <v>0.23</v>
      </c>
      <c r="S310" s="178">
        <v>4.33</v>
      </c>
      <c r="T310" s="179">
        <v>1</v>
      </c>
      <c r="U310" s="178">
        <v>1.76</v>
      </c>
      <c r="V310" s="182">
        <v>0.86</v>
      </c>
      <c r="W310" s="185">
        <v>340644</v>
      </c>
      <c r="X310" s="182">
        <v>0.56999999999999995</v>
      </c>
      <c r="Y310" s="188" t="s">
        <v>1511</v>
      </c>
      <c r="Z310" s="189">
        <v>1</v>
      </c>
      <c r="AA310" s="167" t="s">
        <v>1465</v>
      </c>
      <c r="AB310" s="205">
        <v>1</v>
      </c>
      <c r="AC310" s="200">
        <v>0</v>
      </c>
      <c r="AD310" s="202">
        <v>1</v>
      </c>
      <c r="AE310" s="197">
        <v>0.11</v>
      </c>
      <c r="AF310" s="198">
        <v>21.3</v>
      </c>
      <c r="AG310" s="165">
        <v>7255717.2000000002</v>
      </c>
    </row>
    <row r="311" spans="1:33" x14ac:dyDescent="0.2">
      <c r="A311" s="160">
        <v>310</v>
      </c>
      <c r="B311" s="156" t="s">
        <v>937</v>
      </c>
      <c r="C311" s="152" t="s">
        <v>57</v>
      </c>
      <c r="D311" s="156" t="s">
        <v>509</v>
      </c>
      <c r="E311" s="152" t="s">
        <v>728</v>
      </c>
      <c r="F311" s="157" t="s">
        <v>1462</v>
      </c>
      <c r="G311" s="152"/>
      <c r="H311" s="154"/>
      <c r="I311" s="152"/>
      <c r="J311" s="157"/>
      <c r="K311" s="152"/>
      <c r="L311" s="152" t="s">
        <v>1155</v>
      </c>
      <c r="M311" s="155" t="s">
        <v>1002</v>
      </c>
      <c r="N311" s="152" t="s">
        <v>1517</v>
      </c>
      <c r="O311" s="158" t="s">
        <v>87</v>
      </c>
      <c r="P311" s="174">
        <v>193.66</v>
      </c>
      <c r="Q311" s="176" t="s">
        <v>850</v>
      </c>
      <c r="R311" s="208">
        <v>0.23</v>
      </c>
      <c r="S311" s="178">
        <v>12.34</v>
      </c>
      <c r="T311" s="179">
        <v>1</v>
      </c>
      <c r="U311" s="178">
        <v>1</v>
      </c>
      <c r="V311" s="182">
        <v>1</v>
      </c>
      <c r="W311" s="185">
        <v>14678</v>
      </c>
      <c r="X311" s="182">
        <v>0.94</v>
      </c>
      <c r="Y311" s="188" t="s">
        <v>1511</v>
      </c>
      <c r="Z311" s="189">
        <v>1</v>
      </c>
      <c r="AA311" s="167" t="s">
        <v>1465</v>
      </c>
      <c r="AB311" s="205">
        <v>1</v>
      </c>
      <c r="AC311" s="200">
        <v>0</v>
      </c>
      <c r="AD311" s="202">
        <v>1</v>
      </c>
      <c r="AE311" s="197">
        <v>0.22</v>
      </c>
      <c r="AF311" s="198">
        <v>42.61</v>
      </c>
      <c r="AG311" s="165">
        <v>625429.57999999996</v>
      </c>
    </row>
    <row r="312" spans="1:33" x14ac:dyDescent="0.2">
      <c r="A312" s="160">
        <v>311</v>
      </c>
      <c r="B312" s="156" t="s">
        <v>938</v>
      </c>
      <c r="C312" s="152" t="s">
        <v>57</v>
      </c>
      <c r="D312" s="156" t="s">
        <v>509</v>
      </c>
      <c r="E312" s="152" t="s">
        <v>728</v>
      </c>
      <c r="F312" s="157" t="s">
        <v>1462</v>
      </c>
      <c r="G312" s="152"/>
      <c r="H312" s="154"/>
      <c r="I312" s="152"/>
      <c r="J312" s="157"/>
      <c r="K312" s="152"/>
      <c r="L312" s="152" t="s">
        <v>1156</v>
      </c>
      <c r="M312" s="155" t="s">
        <v>1002</v>
      </c>
      <c r="N312" s="152" t="s">
        <v>1517</v>
      </c>
      <c r="O312" s="158" t="s">
        <v>87</v>
      </c>
      <c r="P312" s="174">
        <v>193.66</v>
      </c>
      <c r="Q312" s="176" t="s">
        <v>850</v>
      </c>
      <c r="R312" s="208">
        <v>0.23</v>
      </c>
      <c r="S312" s="178">
        <v>13.73</v>
      </c>
      <c r="T312" s="179">
        <v>1</v>
      </c>
      <c r="U312" s="178">
        <v>1.19</v>
      </c>
      <c r="V312" s="182">
        <v>1</v>
      </c>
      <c r="W312" s="185">
        <v>6245</v>
      </c>
      <c r="X312" s="182">
        <v>1.08</v>
      </c>
      <c r="Y312" s="188" t="s">
        <v>1511</v>
      </c>
      <c r="Z312" s="189">
        <v>1</v>
      </c>
      <c r="AA312" s="167" t="s">
        <v>1465</v>
      </c>
      <c r="AB312" s="205">
        <v>1</v>
      </c>
      <c r="AC312" s="200">
        <v>0</v>
      </c>
      <c r="AD312" s="202">
        <v>1</v>
      </c>
      <c r="AE312" s="197">
        <v>0.25</v>
      </c>
      <c r="AF312" s="198">
        <v>48.42</v>
      </c>
      <c r="AG312" s="165">
        <v>302382.90000000002</v>
      </c>
    </row>
    <row r="313" spans="1:33" x14ac:dyDescent="0.2">
      <c r="A313" s="160">
        <v>312</v>
      </c>
      <c r="B313" s="156" t="s">
        <v>939</v>
      </c>
      <c r="C313" s="152" t="s">
        <v>57</v>
      </c>
      <c r="D313" s="156" t="s">
        <v>509</v>
      </c>
      <c r="E313" s="152" t="s">
        <v>728</v>
      </c>
      <c r="F313" s="157" t="s">
        <v>1462</v>
      </c>
      <c r="G313" s="152"/>
      <c r="H313" s="154"/>
      <c r="I313" s="152"/>
      <c r="J313" s="157"/>
      <c r="K313" s="152"/>
      <c r="L313" s="152" t="s">
        <v>1157</v>
      </c>
      <c r="M313" s="155" t="s">
        <v>1002</v>
      </c>
      <c r="N313" s="152" t="s">
        <v>1517</v>
      </c>
      <c r="O313" s="158" t="s">
        <v>87</v>
      </c>
      <c r="P313" s="174">
        <v>193.66</v>
      </c>
      <c r="Q313" s="176" t="s">
        <v>850</v>
      </c>
      <c r="R313" s="208">
        <v>0.23</v>
      </c>
      <c r="S313" s="178">
        <v>37.35</v>
      </c>
      <c r="T313" s="179">
        <v>0.86</v>
      </c>
      <c r="U313" s="178">
        <v>0.99</v>
      </c>
      <c r="V313" s="182">
        <v>1</v>
      </c>
      <c r="W313" s="185">
        <v>66580</v>
      </c>
      <c r="X313" s="182">
        <v>0.74</v>
      </c>
      <c r="Y313" s="188" t="s">
        <v>1511</v>
      </c>
      <c r="Z313" s="189">
        <v>1</v>
      </c>
      <c r="AA313" s="167" t="s">
        <v>1465</v>
      </c>
      <c r="AB313" s="205">
        <v>1</v>
      </c>
      <c r="AC313" s="200">
        <v>0</v>
      </c>
      <c r="AD313" s="202">
        <v>1</v>
      </c>
      <c r="AE313" s="197">
        <v>0.15</v>
      </c>
      <c r="AF313" s="198">
        <v>29.05</v>
      </c>
      <c r="AG313" s="165">
        <v>1934149</v>
      </c>
    </row>
    <row r="314" spans="1:33" x14ac:dyDescent="0.2">
      <c r="A314" s="160">
        <v>313</v>
      </c>
      <c r="B314" s="156" t="s">
        <v>940</v>
      </c>
      <c r="C314" s="152" t="s">
        <v>57</v>
      </c>
      <c r="D314" s="156" t="s">
        <v>509</v>
      </c>
      <c r="E314" s="152" t="s">
        <v>728</v>
      </c>
      <c r="F314" s="157" t="s">
        <v>1462</v>
      </c>
      <c r="G314" s="152"/>
      <c r="H314" s="154"/>
      <c r="I314" s="152"/>
      <c r="J314" s="157"/>
      <c r="K314" s="152"/>
      <c r="L314" s="152" t="s">
        <v>1158</v>
      </c>
      <c r="M314" s="155" t="s">
        <v>1002</v>
      </c>
      <c r="N314" s="152" t="s">
        <v>1517</v>
      </c>
      <c r="O314" s="158" t="s">
        <v>87</v>
      </c>
      <c r="P314" s="174">
        <v>193.66</v>
      </c>
      <c r="Q314" s="176" t="s">
        <v>850</v>
      </c>
      <c r="R314" s="208">
        <v>0.23</v>
      </c>
      <c r="S314" s="178">
        <v>3.46</v>
      </c>
      <c r="T314" s="179">
        <v>1</v>
      </c>
      <c r="U314" s="178">
        <v>2.27</v>
      </c>
      <c r="V314" s="182">
        <v>0.86</v>
      </c>
      <c r="W314" s="185">
        <v>424450</v>
      </c>
      <c r="X314" s="182">
        <v>0.55000000000000004</v>
      </c>
      <c r="Y314" s="188" t="s">
        <v>1511</v>
      </c>
      <c r="Z314" s="189">
        <v>1</v>
      </c>
      <c r="AA314" s="167" t="s">
        <v>991</v>
      </c>
      <c r="AB314" s="205" t="s">
        <v>1466</v>
      </c>
      <c r="AC314" s="200">
        <v>0</v>
      </c>
      <c r="AD314" s="202">
        <v>1</v>
      </c>
      <c r="AE314" s="197">
        <v>0.1</v>
      </c>
      <c r="AF314" s="198">
        <v>19.37</v>
      </c>
      <c r="AG314" s="165">
        <v>8221596.5</v>
      </c>
    </row>
    <row r="315" spans="1:33" x14ac:dyDescent="0.2">
      <c r="A315" s="160">
        <v>314</v>
      </c>
      <c r="B315" s="156" t="s">
        <v>941</v>
      </c>
      <c r="C315" s="152" t="s">
        <v>57</v>
      </c>
      <c r="D315" s="156" t="s">
        <v>509</v>
      </c>
      <c r="E315" s="152" t="s">
        <v>728</v>
      </c>
      <c r="F315" s="157" t="s">
        <v>1462</v>
      </c>
      <c r="G315" s="152"/>
      <c r="H315" s="154"/>
      <c r="I315" s="152"/>
      <c r="J315" s="157"/>
      <c r="K315" s="152"/>
      <c r="L315" s="152" t="s">
        <v>1159</v>
      </c>
      <c r="M315" s="155" t="s">
        <v>1002</v>
      </c>
      <c r="N315" s="152" t="s">
        <v>1517</v>
      </c>
      <c r="O315" s="158" t="s">
        <v>87</v>
      </c>
      <c r="P315" s="174">
        <v>193.66</v>
      </c>
      <c r="Q315" s="176" t="s">
        <v>850</v>
      </c>
      <c r="R315" s="208">
        <v>0.23</v>
      </c>
      <c r="S315" s="178">
        <v>12.43</v>
      </c>
      <c r="T315" s="179">
        <v>1</v>
      </c>
      <c r="U315" s="178">
        <v>1.65</v>
      </c>
      <c r="V315" s="182">
        <v>0.86</v>
      </c>
      <c r="W315" s="185">
        <v>199764</v>
      </c>
      <c r="X315" s="182">
        <v>0.62</v>
      </c>
      <c r="Y315" s="188" t="s">
        <v>1511</v>
      </c>
      <c r="Z315" s="189">
        <v>1</v>
      </c>
      <c r="AA315" s="167" t="s">
        <v>991</v>
      </c>
      <c r="AB315" s="205" t="s">
        <v>1466</v>
      </c>
      <c r="AC315" s="200">
        <v>0</v>
      </c>
      <c r="AD315" s="202">
        <v>1</v>
      </c>
      <c r="AE315" s="197">
        <v>0.11</v>
      </c>
      <c r="AF315" s="198">
        <v>21.3</v>
      </c>
      <c r="AG315" s="165">
        <v>4254973.2</v>
      </c>
    </row>
    <row r="316" spans="1:33" x14ac:dyDescent="0.2">
      <c r="A316" s="160">
        <v>315</v>
      </c>
      <c r="B316" s="156" t="s">
        <v>942</v>
      </c>
      <c r="C316" s="152" t="s">
        <v>57</v>
      </c>
      <c r="D316" s="156" t="s">
        <v>509</v>
      </c>
      <c r="E316" s="152" t="s">
        <v>728</v>
      </c>
      <c r="F316" s="157" t="s">
        <v>1462</v>
      </c>
      <c r="G316" s="152"/>
      <c r="H316" s="154"/>
      <c r="I316" s="152"/>
      <c r="J316" s="157"/>
      <c r="K316" s="152"/>
      <c r="L316" s="152" t="s">
        <v>1160</v>
      </c>
      <c r="M316" s="155" t="s">
        <v>1002</v>
      </c>
      <c r="N316" s="152" t="s">
        <v>1517</v>
      </c>
      <c r="O316" s="158" t="s">
        <v>87</v>
      </c>
      <c r="P316" s="174">
        <v>193.66</v>
      </c>
      <c r="Q316" s="176" t="s">
        <v>850</v>
      </c>
      <c r="R316" s="208">
        <v>0.23</v>
      </c>
      <c r="S316" s="178">
        <v>32.01</v>
      </c>
      <c r="T316" s="179">
        <v>0.86</v>
      </c>
      <c r="U316" s="178">
        <v>1.03</v>
      </c>
      <c r="V316" s="182">
        <v>1</v>
      </c>
      <c r="W316" s="185">
        <v>29674</v>
      </c>
      <c r="X316" s="182">
        <v>0.84</v>
      </c>
      <c r="Y316" s="188" t="s">
        <v>1511</v>
      </c>
      <c r="Z316" s="189">
        <v>1</v>
      </c>
      <c r="AA316" s="167" t="s">
        <v>1465</v>
      </c>
      <c r="AB316" s="205">
        <v>1</v>
      </c>
      <c r="AC316" s="200">
        <v>0</v>
      </c>
      <c r="AD316" s="202">
        <v>1</v>
      </c>
      <c r="AE316" s="197">
        <v>0.17</v>
      </c>
      <c r="AF316" s="198">
        <v>32.92</v>
      </c>
      <c r="AG316" s="165">
        <v>976868.08</v>
      </c>
    </row>
    <row r="317" spans="1:33" x14ac:dyDescent="0.2">
      <c r="A317" s="160">
        <v>316</v>
      </c>
      <c r="B317" s="156" t="s">
        <v>943</v>
      </c>
      <c r="C317" s="152" t="s">
        <v>57</v>
      </c>
      <c r="D317" s="156" t="s">
        <v>509</v>
      </c>
      <c r="E317" s="152" t="s">
        <v>728</v>
      </c>
      <c r="F317" s="157" t="s">
        <v>1462</v>
      </c>
      <c r="G317" s="152"/>
      <c r="H317" s="154"/>
      <c r="I317" s="152"/>
      <c r="J317" s="157"/>
      <c r="K317" s="152"/>
      <c r="L317" s="152" t="s">
        <v>1161</v>
      </c>
      <c r="M317" s="155" t="s">
        <v>1002</v>
      </c>
      <c r="N317" s="152" t="s">
        <v>1517</v>
      </c>
      <c r="O317" s="158" t="s">
        <v>87</v>
      </c>
      <c r="P317" s="174">
        <v>193.66</v>
      </c>
      <c r="Q317" s="176" t="s">
        <v>850</v>
      </c>
      <c r="R317" s="208">
        <v>0.23</v>
      </c>
      <c r="S317" s="178">
        <v>8.5500000000000007</v>
      </c>
      <c r="T317" s="179">
        <v>1</v>
      </c>
      <c r="U317" s="178">
        <v>1.04</v>
      </c>
      <c r="V317" s="182">
        <v>1</v>
      </c>
      <c r="W317" s="185">
        <v>331979</v>
      </c>
      <c r="X317" s="182">
        <v>0.56999999999999995</v>
      </c>
      <c r="Y317" s="188" t="s">
        <v>1511</v>
      </c>
      <c r="Z317" s="189">
        <v>1</v>
      </c>
      <c r="AA317" s="167" t="s">
        <v>1465</v>
      </c>
      <c r="AB317" s="205">
        <v>1</v>
      </c>
      <c r="AC317" s="200">
        <v>0</v>
      </c>
      <c r="AD317" s="202">
        <v>1</v>
      </c>
      <c r="AE317" s="197">
        <v>0.13</v>
      </c>
      <c r="AF317" s="198">
        <v>25.18</v>
      </c>
      <c r="AG317" s="165">
        <v>8359231.2199999997</v>
      </c>
    </row>
    <row r="318" spans="1:33" x14ac:dyDescent="0.2">
      <c r="A318" s="160">
        <v>317</v>
      </c>
      <c r="B318" s="156" t="s">
        <v>944</v>
      </c>
      <c r="C318" s="152" t="s">
        <v>57</v>
      </c>
      <c r="D318" s="156" t="s">
        <v>509</v>
      </c>
      <c r="E318" s="152" t="s">
        <v>1104</v>
      </c>
      <c r="F318" s="157" t="s">
        <v>1462</v>
      </c>
      <c r="G318" s="152"/>
      <c r="H318" s="154"/>
      <c r="I318" s="152"/>
      <c r="J318" s="157"/>
      <c r="K318" s="152"/>
      <c r="L318" s="152" t="s">
        <v>1162</v>
      </c>
      <c r="M318" s="155" t="s">
        <v>1002</v>
      </c>
      <c r="N318" s="152" t="s">
        <v>1517</v>
      </c>
      <c r="O318" s="158" t="s">
        <v>87</v>
      </c>
      <c r="P318" s="174">
        <v>193.66</v>
      </c>
      <c r="Q318" s="176" t="s">
        <v>850</v>
      </c>
      <c r="R318" s="208">
        <v>0.23</v>
      </c>
      <c r="S318" s="178">
        <v>7.76</v>
      </c>
      <c r="T318" s="179">
        <v>1</v>
      </c>
      <c r="U318" s="178">
        <v>0.97</v>
      </c>
      <c r="V318" s="182">
        <v>1</v>
      </c>
      <c r="W318" s="185">
        <v>332234</v>
      </c>
      <c r="X318" s="182">
        <v>0.56999999999999995</v>
      </c>
      <c r="Y318" s="188" t="s">
        <v>1511</v>
      </c>
      <c r="Z318" s="189">
        <v>1</v>
      </c>
      <c r="AA318" s="167" t="s">
        <v>1465</v>
      </c>
      <c r="AB318" s="205">
        <v>1</v>
      </c>
      <c r="AC318" s="200">
        <v>0</v>
      </c>
      <c r="AD318" s="202">
        <v>1</v>
      </c>
      <c r="AE318" s="197">
        <v>0.13</v>
      </c>
      <c r="AF318" s="198">
        <v>25.18</v>
      </c>
      <c r="AG318" s="165">
        <v>8365652.1200000001</v>
      </c>
    </row>
    <row r="319" spans="1:33" x14ac:dyDescent="0.2">
      <c r="A319" s="160">
        <v>318</v>
      </c>
      <c r="B319" s="156" t="s">
        <v>945</v>
      </c>
      <c r="C319" s="152" t="s">
        <v>57</v>
      </c>
      <c r="D319" s="156" t="s">
        <v>509</v>
      </c>
      <c r="E319" s="152" t="s">
        <v>728</v>
      </c>
      <c r="F319" s="157" t="s">
        <v>1462</v>
      </c>
      <c r="G319" s="152"/>
      <c r="H319" s="154"/>
      <c r="I319" s="152"/>
      <c r="J319" s="157"/>
      <c r="K319" s="152"/>
      <c r="L319" s="152" t="s">
        <v>1163</v>
      </c>
      <c r="M319" s="155" t="s">
        <v>1002</v>
      </c>
      <c r="N319" s="152" t="s">
        <v>1517</v>
      </c>
      <c r="O319" s="158" t="s">
        <v>87</v>
      </c>
      <c r="P319" s="174">
        <v>193.66</v>
      </c>
      <c r="Q319" s="176" t="s">
        <v>850</v>
      </c>
      <c r="R319" s="208">
        <v>0.23</v>
      </c>
      <c r="S319" s="178">
        <v>29.33</v>
      </c>
      <c r="T319" s="179">
        <v>0.86</v>
      </c>
      <c r="U319" s="178">
        <v>1.08</v>
      </c>
      <c r="V319" s="182">
        <v>1</v>
      </c>
      <c r="W319" s="185">
        <v>357271</v>
      </c>
      <c r="X319" s="182">
        <v>0.56000000000000005</v>
      </c>
      <c r="Y319" s="188" t="s">
        <v>1511</v>
      </c>
      <c r="Z319" s="189">
        <v>1</v>
      </c>
      <c r="AA319" s="167" t="s">
        <v>1465</v>
      </c>
      <c r="AB319" s="205">
        <v>1</v>
      </c>
      <c r="AC319" s="200">
        <v>0</v>
      </c>
      <c r="AD319" s="202">
        <v>1</v>
      </c>
      <c r="AE319" s="197">
        <v>0.11</v>
      </c>
      <c r="AF319" s="198">
        <v>21.3</v>
      </c>
      <c r="AG319" s="165">
        <v>7609872.2999999998</v>
      </c>
    </row>
    <row r="320" spans="1:33" x14ac:dyDescent="0.2">
      <c r="A320" s="160">
        <v>319</v>
      </c>
      <c r="B320" s="156" t="s">
        <v>946</v>
      </c>
      <c r="C320" s="152" t="s">
        <v>57</v>
      </c>
      <c r="D320" s="156" t="s">
        <v>509</v>
      </c>
      <c r="E320" s="152" t="s">
        <v>728</v>
      </c>
      <c r="F320" s="157" t="s">
        <v>1462</v>
      </c>
      <c r="G320" s="152"/>
      <c r="H320" s="154"/>
      <c r="I320" s="152"/>
      <c r="J320" s="157"/>
      <c r="K320" s="152"/>
      <c r="L320" s="152" t="s">
        <v>1164</v>
      </c>
      <c r="M320" s="155" t="s">
        <v>1002</v>
      </c>
      <c r="N320" s="152" t="s">
        <v>1517</v>
      </c>
      <c r="O320" s="158" t="s">
        <v>87</v>
      </c>
      <c r="P320" s="174">
        <v>193.66</v>
      </c>
      <c r="Q320" s="176" t="s">
        <v>850</v>
      </c>
      <c r="R320" s="208">
        <v>0.23</v>
      </c>
      <c r="S320" s="178">
        <v>25.47</v>
      </c>
      <c r="T320" s="179">
        <v>0.86</v>
      </c>
      <c r="U320" s="178">
        <v>1.18</v>
      </c>
      <c r="V320" s="182">
        <v>1</v>
      </c>
      <c r="W320" s="185">
        <v>140660</v>
      </c>
      <c r="X320" s="182">
        <v>0.66</v>
      </c>
      <c r="Y320" s="188" t="s">
        <v>1511</v>
      </c>
      <c r="Z320" s="189">
        <v>1</v>
      </c>
      <c r="AA320" s="167" t="s">
        <v>1465</v>
      </c>
      <c r="AB320" s="205">
        <v>1</v>
      </c>
      <c r="AC320" s="200">
        <v>0</v>
      </c>
      <c r="AD320" s="202">
        <v>1</v>
      </c>
      <c r="AE320" s="197">
        <v>0.13</v>
      </c>
      <c r="AF320" s="198">
        <v>25.18</v>
      </c>
      <c r="AG320" s="165">
        <v>3541818.8</v>
      </c>
    </row>
    <row r="321" spans="1:33" x14ac:dyDescent="0.2">
      <c r="A321" s="160">
        <v>320</v>
      </c>
      <c r="B321" s="156" t="s">
        <v>947</v>
      </c>
      <c r="C321" s="152" t="s">
        <v>57</v>
      </c>
      <c r="D321" s="156" t="s">
        <v>509</v>
      </c>
      <c r="E321" s="152" t="s">
        <v>728</v>
      </c>
      <c r="F321" s="157" t="s">
        <v>1462</v>
      </c>
      <c r="G321" s="152"/>
      <c r="H321" s="154"/>
      <c r="I321" s="152"/>
      <c r="J321" s="157"/>
      <c r="K321" s="152"/>
      <c r="L321" s="152" t="s">
        <v>1165</v>
      </c>
      <c r="M321" s="155" t="s">
        <v>1002</v>
      </c>
      <c r="N321" s="152" t="s">
        <v>1517</v>
      </c>
      <c r="O321" s="158" t="s">
        <v>87</v>
      </c>
      <c r="P321" s="174">
        <v>193.66</v>
      </c>
      <c r="Q321" s="176" t="s">
        <v>850</v>
      </c>
      <c r="R321" s="208">
        <v>0.23</v>
      </c>
      <c r="S321" s="178">
        <v>45.83</v>
      </c>
      <c r="T321" s="179">
        <v>0.86</v>
      </c>
      <c r="U321" s="178">
        <v>4.25</v>
      </c>
      <c r="V321" s="182">
        <v>0.86</v>
      </c>
      <c r="W321" s="185">
        <v>643798</v>
      </c>
      <c r="X321" s="182">
        <v>0.51</v>
      </c>
      <c r="Y321" s="188" t="s">
        <v>1511</v>
      </c>
      <c r="Z321" s="189">
        <v>1</v>
      </c>
      <c r="AA321" s="167" t="s">
        <v>1465</v>
      </c>
      <c r="AB321" s="205">
        <v>1</v>
      </c>
      <c r="AC321" s="200">
        <v>0</v>
      </c>
      <c r="AD321" s="202">
        <v>1</v>
      </c>
      <c r="AE321" s="197">
        <v>0.09</v>
      </c>
      <c r="AF321" s="198">
        <v>17.43</v>
      </c>
      <c r="AG321" s="165">
        <v>11221399.140000001</v>
      </c>
    </row>
    <row r="322" spans="1:33" x14ac:dyDescent="0.2">
      <c r="A322" s="160">
        <v>321</v>
      </c>
      <c r="B322" s="156" t="s">
        <v>948</v>
      </c>
      <c r="C322" s="152" t="s">
        <v>57</v>
      </c>
      <c r="D322" s="156" t="s">
        <v>509</v>
      </c>
      <c r="E322" s="152" t="s">
        <v>701</v>
      </c>
      <c r="F322" s="157" t="s">
        <v>1462</v>
      </c>
      <c r="G322" s="152"/>
      <c r="H322" s="154"/>
      <c r="I322" s="152"/>
      <c r="J322" s="157"/>
      <c r="K322" s="152"/>
      <c r="L322" s="152" t="s">
        <v>1166</v>
      </c>
      <c r="M322" s="155" t="s">
        <v>1002</v>
      </c>
      <c r="N322" s="152" t="s">
        <v>1517</v>
      </c>
      <c r="O322" s="158" t="s">
        <v>87</v>
      </c>
      <c r="P322" s="174">
        <v>193.66</v>
      </c>
      <c r="Q322" s="176" t="s">
        <v>850</v>
      </c>
      <c r="R322" s="208">
        <v>0.23</v>
      </c>
      <c r="S322" s="178">
        <v>3.72</v>
      </c>
      <c r="T322" s="179">
        <v>1</v>
      </c>
      <c r="U322" s="178">
        <v>0.93</v>
      </c>
      <c r="V322" s="182">
        <v>1</v>
      </c>
      <c r="W322" s="185">
        <v>462046</v>
      </c>
      <c r="X322" s="182">
        <v>0.54</v>
      </c>
      <c r="Y322" s="188" t="s">
        <v>1511</v>
      </c>
      <c r="Z322" s="189">
        <v>1</v>
      </c>
      <c r="AA322" s="167" t="s">
        <v>1465</v>
      </c>
      <c r="AB322" s="205">
        <v>1</v>
      </c>
      <c r="AC322" s="200">
        <v>0</v>
      </c>
      <c r="AD322" s="202">
        <v>1</v>
      </c>
      <c r="AE322" s="197">
        <v>0.12</v>
      </c>
      <c r="AF322" s="198">
        <v>23.24</v>
      </c>
      <c r="AG322" s="165">
        <v>10737949.039999999</v>
      </c>
    </row>
    <row r="323" spans="1:33" x14ac:dyDescent="0.2">
      <c r="A323" s="160">
        <v>322</v>
      </c>
      <c r="B323" s="156" t="s">
        <v>949</v>
      </c>
      <c r="C323" s="152" t="s">
        <v>57</v>
      </c>
      <c r="D323" s="156" t="s">
        <v>509</v>
      </c>
      <c r="E323" s="152" t="s">
        <v>728</v>
      </c>
      <c r="F323" s="157" t="s">
        <v>1462</v>
      </c>
      <c r="G323" s="152"/>
      <c r="H323" s="154"/>
      <c r="I323" s="152"/>
      <c r="J323" s="157"/>
      <c r="K323" s="152"/>
      <c r="L323" s="152" t="s">
        <v>1160</v>
      </c>
      <c r="M323" s="155" t="s">
        <v>1002</v>
      </c>
      <c r="N323" s="152" t="s">
        <v>1517</v>
      </c>
      <c r="O323" s="158" t="s">
        <v>87</v>
      </c>
      <c r="P323" s="174">
        <v>193.66</v>
      </c>
      <c r="Q323" s="176" t="s">
        <v>850</v>
      </c>
      <c r="R323" s="208">
        <v>0.23</v>
      </c>
      <c r="S323" s="178">
        <v>31.88</v>
      </c>
      <c r="T323" s="179">
        <v>0.86</v>
      </c>
      <c r="U323" s="178">
        <v>1.1499999999999999</v>
      </c>
      <c r="V323" s="182">
        <v>1</v>
      </c>
      <c r="W323" s="185">
        <v>74286</v>
      </c>
      <c r="X323" s="182">
        <v>0.73</v>
      </c>
      <c r="Y323" s="188" t="s">
        <v>1511</v>
      </c>
      <c r="Z323" s="189">
        <v>1</v>
      </c>
      <c r="AA323" s="167" t="s">
        <v>1465</v>
      </c>
      <c r="AB323" s="205">
        <v>1</v>
      </c>
      <c r="AC323" s="200">
        <v>0</v>
      </c>
      <c r="AD323" s="202">
        <v>1</v>
      </c>
      <c r="AE323" s="197">
        <v>0.14000000000000001</v>
      </c>
      <c r="AF323" s="198">
        <v>27.11</v>
      </c>
      <c r="AG323" s="165">
        <v>2013893.46</v>
      </c>
    </row>
    <row r="324" spans="1:33" x14ac:dyDescent="0.2">
      <c r="A324" s="160">
        <v>323</v>
      </c>
      <c r="B324" s="156" t="s">
        <v>950</v>
      </c>
      <c r="C324" s="152" t="s">
        <v>57</v>
      </c>
      <c r="D324" s="156" t="s">
        <v>509</v>
      </c>
      <c r="E324" s="152" t="s">
        <v>728</v>
      </c>
      <c r="F324" s="157" t="s">
        <v>1462</v>
      </c>
      <c r="G324" s="152"/>
      <c r="H324" s="154"/>
      <c r="I324" s="152"/>
      <c r="J324" s="157"/>
      <c r="K324" s="152"/>
      <c r="L324" s="152" t="s">
        <v>1162</v>
      </c>
      <c r="M324" s="155" t="s">
        <v>1002</v>
      </c>
      <c r="N324" s="152" t="s">
        <v>1517</v>
      </c>
      <c r="O324" s="158" t="s">
        <v>87</v>
      </c>
      <c r="P324" s="174">
        <v>193.66</v>
      </c>
      <c r="Q324" s="176" t="s">
        <v>850</v>
      </c>
      <c r="R324" s="208">
        <v>0.23</v>
      </c>
      <c r="S324" s="178">
        <v>4.4800000000000004</v>
      </c>
      <c r="T324" s="179">
        <v>1</v>
      </c>
      <c r="U324" s="178">
        <v>1.19</v>
      </c>
      <c r="V324" s="182">
        <v>1</v>
      </c>
      <c r="W324" s="185">
        <v>96121</v>
      </c>
      <c r="X324" s="182">
        <v>0.7</v>
      </c>
      <c r="Y324" s="188" t="s">
        <v>1511</v>
      </c>
      <c r="Z324" s="189">
        <v>1</v>
      </c>
      <c r="AA324" s="167" t="s">
        <v>1465</v>
      </c>
      <c r="AB324" s="205">
        <v>1</v>
      </c>
      <c r="AC324" s="200">
        <v>0</v>
      </c>
      <c r="AD324" s="202">
        <v>1</v>
      </c>
      <c r="AE324" s="197">
        <v>0.16</v>
      </c>
      <c r="AF324" s="198">
        <v>30.99</v>
      </c>
      <c r="AG324" s="165">
        <v>2978789.79</v>
      </c>
    </row>
    <row r="325" spans="1:33" x14ac:dyDescent="0.2">
      <c r="A325" s="160">
        <v>324</v>
      </c>
      <c r="B325" s="156" t="s">
        <v>951</v>
      </c>
      <c r="C325" s="152" t="s">
        <v>57</v>
      </c>
      <c r="D325" s="156" t="s">
        <v>509</v>
      </c>
      <c r="E325" s="152" t="s">
        <v>701</v>
      </c>
      <c r="F325" s="157" t="s">
        <v>1462</v>
      </c>
      <c r="G325" s="152"/>
      <c r="H325" s="154"/>
      <c r="I325" s="152"/>
      <c r="J325" s="157"/>
      <c r="K325" s="152"/>
      <c r="L325" s="152" t="s">
        <v>1167</v>
      </c>
      <c r="M325" s="155" t="s">
        <v>1002</v>
      </c>
      <c r="N325" s="152" t="s">
        <v>1517</v>
      </c>
      <c r="O325" s="158" t="s">
        <v>87</v>
      </c>
      <c r="P325" s="174">
        <v>193.66</v>
      </c>
      <c r="Q325" s="176" t="s">
        <v>850</v>
      </c>
      <c r="R325" s="208">
        <v>0.23</v>
      </c>
      <c r="S325" s="178">
        <v>12.7</v>
      </c>
      <c r="T325" s="179">
        <v>1</v>
      </c>
      <c r="U325" s="178">
        <v>1.1499999999999999</v>
      </c>
      <c r="V325" s="182">
        <v>1</v>
      </c>
      <c r="W325" s="185">
        <v>66115</v>
      </c>
      <c r="X325" s="182">
        <v>0.74</v>
      </c>
      <c r="Y325" s="188" t="s">
        <v>1511</v>
      </c>
      <c r="Z325" s="189">
        <v>1</v>
      </c>
      <c r="AA325" s="167" t="s">
        <v>1465</v>
      </c>
      <c r="AB325" s="205">
        <v>1</v>
      </c>
      <c r="AC325" s="200">
        <v>0</v>
      </c>
      <c r="AD325" s="202">
        <v>1</v>
      </c>
      <c r="AE325" s="197">
        <v>0.17</v>
      </c>
      <c r="AF325" s="198">
        <v>32.92</v>
      </c>
      <c r="AG325" s="165">
        <v>2176505.7999999998</v>
      </c>
    </row>
    <row r="326" spans="1:33" x14ac:dyDescent="0.2">
      <c r="A326" s="160">
        <v>325</v>
      </c>
      <c r="B326" s="156" t="s">
        <v>887</v>
      </c>
      <c r="C326" s="152" t="s">
        <v>823</v>
      </c>
      <c r="D326" s="156" t="s">
        <v>509</v>
      </c>
      <c r="E326" s="152" t="s">
        <v>1169</v>
      </c>
      <c r="F326" s="154" t="s">
        <v>1457</v>
      </c>
      <c r="G326" s="152"/>
      <c r="H326" s="154"/>
      <c r="I326" s="152"/>
      <c r="J326" s="157"/>
      <c r="K326" s="152"/>
      <c r="L326" s="152" t="s">
        <v>1168</v>
      </c>
      <c r="M326" s="155" t="s">
        <v>1002</v>
      </c>
      <c r="N326" s="152" t="s">
        <v>1517</v>
      </c>
      <c r="O326" s="158" t="s">
        <v>87</v>
      </c>
      <c r="P326" s="174">
        <v>193.66</v>
      </c>
      <c r="Q326" s="176" t="s">
        <v>846</v>
      </c>
      <c r="R326" s="208">
        <v>0.74</v>
      </c>
      <c r="S326" s="178">
        <v>25.84</v>
      </c>
      <c r="T326" s="179">
        <v>0.86</v>
      </c>
      <c r="U326" s="178">
        <v>4.49</v>
      </c>
      <c r="V326" s="182">
        <v>0.86</v>
      </c>
      <c r="W326" s="185">
        <v>520537</v>
      </c>
      <c r="X326" s="182">
        <v>0.53</v>
      </c>
      <c r="Y326" s="188" t="s">
        <v>1511</v>
      </c>
      <c r="Z326" s="189">
        <v>1</v>
      </c>
      <c r="AA326" s="167" t="s">
        <v>991</v>
      </c>
      <c r="AB326" s="205" t="s">
        <v>1466</v>
      </c>
      <c r="AC326" s="200">
        <v>0</v>
      </c>
      <c r="AD326" s="202">
        <v>1</v>
      </c>
      <c r="AE326" s="197">
        <v>0.26</v>
      </c>
      <c r="AF326" s="198">
        <v>50.35</v>
      </c>
      <c r="AG326" s="165">
        <v>26209037.949999999</v>
      </c>
    </row>
    <row r="327" spans="1:33" x14ac:dyDescent="0.2">
      <c r="A327" s="160">
        <v>326</v>
      </c>
      <c r="B327" s="156" t="s">
        <v>888</v>
      </c>
      <c r="C327" s="152" t="s">
        <v>823</v>
      </c>
      <c r="D327" s="156" t="s">
        <v>509</v>
      </c>
      <c r="E327" s="152" t="s">
        <v>1123</v>
      </c>
      <c r="F327" s="154" t="s">
        <v>1457</v>
      </c>
      <c r="G327" s="152"/>
      <c r="H327" s="154"/>
      <c r="I327" s="152"/>
      <c r="J327" s="157"/>
      <c r="K327" s="152"/>
      <c r="L327" s="152" t="s">
        <v>1170</v>
      </c>
      <c r="M327" s="155" t="s">
        <v>1002</v>
      </c>
      <c r="N327" s="152" t="s">
        <v>1517</v>
      </c>
      <c r="O327" s="158" t="s">
        <v>87</v>
      </c>
      <c r="P327" s="174">
        <v>193.66</v>
      </c>
      <c r="Q327" s="176" t="s">
        <v>846</v>
      </c>
      <c r="R327" s="208">
        <v>0.74</v>
      </c>
      <c r="S327" s="178">
        <v>14.12</v>
      </c>
      <c r="T327" s="179">
        <v>1</v>
      </c>
      <c r="U327" s="178">
        <v>4.57</v>
      </c>
      <c r="V327" s="182">
        <v>0.86</v>
      </c>
      <c r="W327" s="185">
        <v>408892</v>
      </c>
      <c r="X327" s="182">
        <v>0.55000000000000004</v>
      </c>
      <c r="Y327" s="188" t="s">
        <v>1511</v>
      </c>
      <c r="Z327" s="189">
        <v>1</v>
      </c>
      <c r="AA327" s="167" t="s">
        <v>1465</v>
      </c>
      <c r="AB327" s="205">
        <v>1</v>
      </c>
      <c r="AC327" s="200">
        <v>0</v>
      </c>
      <c r="AD327" s="202">
        <v>1</v>
      </c>
      <c r="AE327" s="197">
        <v>0.35</v>
      </c>
      <c r="AF327" s="198">
        <v>67.78</v>
      </c>
      <c r="AG327" s="165">
        <v>27714699.760000002</v>
      </c>
    </row>
    <row r="328" spans="1:33" x14ac:dyDescent="0.2">
      <c r="A328" s="160">
        <v>327</v>
      </c>
      <c r="B328" s="156" t="s">
        <v>889</v>
      </c>
      <c r="C328" s="152" t="s">
        <v>823</v>
      </c>
      <c r="D328" s="156" t="s">
        <v>509</v>
      </c>
      <c r="E328" s="152" t="s">
        <v>701</v>
      </c>
      <c r="F328" s="154" t="s">
        <v>1457</v>
      </c>
      <c r="G328" s="152"/>
      <c r="H328" s="154"/>
      <c r="I328" s="152"/>
      <c r="J328" s="157"/>
      <c r="K328" s="152"/>
      <c r="L328" s="152" t="s">
        <v>1171</v>
      </c>
      <c r="M328" s="155" t="s">
        <v>1002</v>
      </c>
      <c r="N328" s="152" t="s">
        <v>1517</v>
      </c>
      <c r="O328" s="158" t="s">
        <v>87</v>
      </c>
      <c r="P328" s="174">
        <v>193.66</v>
      </c>
      <c r="Q328" s="176" t="s">
        <v>846</v>
      </c>
      <c r="R328" s="208">
        <v>0.74</v>
      </c>
      <c r="S328" s="178">
        <v>5.42</v>
      </c>
      <c r="T328" s="179">
        <v>1</v>
      </c>
      <c r="U328" s="178">
        <v>1.05</v>
      </c>
      <c r="V328" s="182">
        <v>1</v>
      </c>
      <c r="W328" s="185">
        <v>758000</v>
      </c>
      <c r="X328" s="182">
        <v>0.5</v>
      </c>
      <c r="Y328" s="188" t="s">
        <v>1511</v>
      </c>
      <c r="Z328" s="189">
        <v>1</v>
      </c>
      <c r="AA328" s="167" t="s">
        <v>1465</v>
      </c>
      <c r="AB328" s="205">
        <v>1</v>
      </c>
      <c r="AC328" s="200">
        <v>0</v>
      </c>
      <c r="AD328" s="202">
        <v>1</v>
      </c>
      <c r="AE328" s="197">
        <v>0.37</v>
      </c>
      <c r="AF328" s="198">
        <v>71.650000000000006</v>
      </c>
      <c r="AG328" s="165">
        <v>54310700</v>
      </c>
    </row>
    <row r="329" spans="1:33" x14ac:dyDescent="0.2">
      <c r="A329" s="160">
        <v>328</v>
      </c>
      <c r="B329" s="156" t="s">
        <v>890</v>
      </c>
      <c r="C329" s="152" t="s">
        <v>823</v>
      </c>
      <c r="D329" s="156" t="s">
        <v>509</v>
      </c>
      <c r="E329" s="152" t="s">
        <v>701</v>
      </c>
      <c r="F329" s="154" t="s">
        <v>1457</v>
      </c>
      <c r="G329" s="152"/>
      <c r="H329" s="154"/>
      <c r="I329" s="152"/>
      <c r="J329" s="157"/>
      <c r="K329" s="152"/>
      <c r="L329" s="152" t="s">
        <v>1172</v>
      </c>
      <c r="M329" s="155" t="s">
        <v>1002</v>
      </c>
      <c r="N329" s="152" t="s">
        <v>1517</v>
      </c>
      <c r="O329" s="158" t="s">
        <v>87</v>
      </c>
      <c r="P329" s="174">
        <v>193.66</v>
      </c>
      <c r="Q329" s="176" t="s">
        <v>846</v>
      </c>
      <c r="R329" s="208">
        <v>0.74</v>
      </c>
      <c r="S329" s="178">
        <v>1.91</v>
      </c>
      <c r="T329" s="179">
        <v>1</v>
      </c>
      <c r="U329" s="178">
        <v>1.18</v>
      </c>
      <c r="V329" s="182">
        <v>1</v>
      </c>
      <c r="W329" s="185">
        <v>39000</v>
      </c>
      <c r="X329" s="182">
        <v>0.8</v>
      </c>
      <c r="Y329" s="188" t="s">
        <v>1511</v>
      </c>
      <c r="Z329" s="189">
        <v>1</v>
      </c>
      <c r="AA329" s="167" t="s">
        <v>1465</v>
      </c>
      <c r="AB329" s="205">
        <v>1</v>
      </c>
      <c r="AC329" s="200">
        <v>0</v>
      </c>
      <c r="AD329" s="202">
        <v>1</v>
      </c>
      <c r="AE329" s="197">
        <v>0.59</v>
      </c>
      <c r="AF329" s="198">
        <v>114.26</v>
      </c>
      <c r="AG329" s="165">
        <v>4456140</v>
      </c>
    </row>
    <row r="330" spans="1:33" x14ac:dyDescent="0.2">
      <c r="A330" s="160">
        <v>329</v>
      </c>
      <c r="B330" s="156" t="s">
        <v>355</v>
      </c>
      <c r="C330" s="152" t="s">
        <v>830</v>
      </c>
      <c r="D330" s="156" t="s">
        <v>509</v>
      </c>
      <c r="E330" s="152" t="s">
        <v>700</v>
      </c>
      <c r="F330" s="154" t="s">
        <v>1457</v>
      </c>
      <c r="G330" s="152"/>
      <c r="H330" s="154"/>
      <c r="I330" s="152"/>
      <c r="J330" s="157"/>
      <c r="K330" s="152"/>
      <c r="L330" s="152" t="s">
        <v>604</v>
      </c>
      <c r="M330" s="155" t="s">
        <v>1002</v>
      </c>
      <c r="N330" s="152" t="s">
        <v>1517</v>
      </c>
      <c r="O330" s="158" t="s">
        <v>87</v>
      </c>
      <c r="P330" s="174">
        <v>193.66</v>
      </c>
      <c r="Q330" s="176" t="s">
        <v>846</v>
      </c>
      <c r="R330" s="208">
        <v>0.74</v>
      </c>
      <c r="S330" s="178">
        <v>5.85</v>
      </c>
      <c r="T330" s="179">
        <v>1</v>
      </c>
      <c r="U330" s="178">
        <v>1.01</v>
      </c>
      <c r="V330" s="182">
        <v>1</v>
      </c>
      <c r="W330" s="185">
        <v>30000</v>
      </c>
      <c r="X330" s="182">
        <v>0.84</v>
      </c>
      <c r="Y330" s="188" t="s">
        <v>1511</v>
      </c>
      <c r="Z330" s="189">
        <v>1</v>
      </c>
      <c r="AA330" s="167" t="s">
        <v>1465</v>
      </c>
      <c r="AB330" s="205">
        <v>1</v>
      </c>
      <c r="AC330" s="200">
        <v>0</v>
      </c>
      <c r="AD330" s="202">
        <v>1</v>
      </c>
      <c r="AE330" s="197">
        <v>0.62</v>
      </c>
      <c r="AF330" s="198">
        <v>120.07</v>
      </c>
      <c r="AG330" s="165">
        <v>3602100</v>
      </c>
    </row>
    <row r="331" spans="1:33" x14ac:dyDescent="0.2">
      <c r="A331" s="160">
        <v>330</v>
      </c>
      <c r="B331" s="156" t="s">
        <v>505</v>
      </c>
      <c r="C331" s="152" t="s">
        <v>823</v>
      </c>
      <c r="D331" s="156" t="s">
        <v>509</v>
      </c>
      <c r="E331" s="152" t="s">
        <v>1173</v>
      </c>
      <c r="F331" s="154" t="s">
        <v>1457</v>
      </c>
      <c r="G331" s="152"/>
      <c r="H331" s="154"/>
      <c r="I331" s="152"/>
      <c r="J331" s="157"/>
      <c r="K331" s="152"/>
      <c r="L331" s="152" t="s">
        <v>693</v>
      </c>
      <c r="M331" s="155" t="s">
        <v>1002</v>
      </c>
      <c r="N331" s="152" t="s">
        <v>1517</v>
      </c>
      <c r="O331" s="158" t="s">
        <v>87</v>
      </c>
      <c r="P331" s="174">
        <v>193.66</v>
      </c>
      <c r="Q331" s="176" t="s">
        <v>846</v>
      </c>
      <c r="R331" s="208">
        <v>0.74</v>
      </c>
      <c r="S331" s="178">
        <v>3.66</v>
      </c>
      <c r="T331" s="179">
        <v>1</v>
      </c>
      <c r="U331" s="178">
        <v>1.04</v>
      </c>
      <c r="V331" s="182">
        <v>1</v>
      </c>
      <c r="W331" s="185">
        <v>20000</v>
      </c>
      <c r="X331" s="182">
        <v>0.9</v>
      </c>
      <c r="Y331" s="188" t="s">
        <v>1511</v>
      </c>
      <c r="Z331" s="189">
        <v>1</v>
      </c>
      <c r="AA331" s="167" t="s">
        <v>1465</v>
      </c>
      <c r="AB331" s="205">
        <v>1</v>
      </c>
      <c r="AC331" s="200">
        <v>0</v>
      </c>
      <c r="AD331" s="202">
        <v>1</v>
      </c>
      <c r="AE331" s="197">
        <v>0.67</v>
      </c>
      <c r="AF331" s="198">
        <v>129.75</v>
      </c>
      <c r="AG331" s="165">
        <v>2595000</v>
      </c>
    </row>
    <row r="332" spans="1:33" x14ac:dyDescent="0.2">
      <c r="A332" s="160">
        <v>331</v>
      </c>
      <c r="B332" s="156" t="s">
        <v>337</v>
      </c>
      <c r="C332" s="152" t="s">
        <v>823</v>
      </c>
      <c r="D332" s="156" t="s">
        <v>509</v>
      </c>
      <c r="E332" s="152" t="s">
        <v>715</v>
      </c>
      <c r="F332" s="154" t="s">
        <v>1457</v>
      </c>
      <c r="G332" s="152"/>
      <c r="H332" s="154"/>
      <c r="I332" s="152"/>
      <c r="J332" s="157"/>
      <c r="K332" s="152"/>
      <c r="L332" s="152" t="s">
        <v>581</v>
      </c>
      <c r="M332" s="155" t="s">
        <v>1002</v>
      </c>
      <c r="N332" s="152" t="s">
        <v>1517</v>
      </c>
      <c r="O332" s="158" t="s">
        <v>87</v>
      </c>
      <c r="P332" s="174">
        <v>193.66</v>
      </c>
      <c r="Q332" s="176" t="s">
        <v>846</v>
      </c>
      <c r="R332" s="208">
        <v>0.74</v>
      </c>
      <c r="S332" s="178">
        <v>16.18</v>
      </c>
      <c r="T332" s="179">
        <v>1</v>
      </c>
      <c r="U332" s="178">
        <v>1.05</v>
      </c>
      <c r="V332" s="182">
        <v>1</v>
      </c>
      <c r="W332" s="185">
        <v>26000</v>
      </c>
      <c r="X332" s="182">
        <v>0.86</v>
      </c>
      <c r="Y332" s="188" t="s">
        <v>1511</v>
      </c>
      <c r="Z332" s="189">
        <v>1</v>
      </c>
      <c r="AA332" s="167" t="s">
        <v>1465</v>
      </c>
      <c r="AB332" s="205">
        <v>1</v>
      </c>
      <c r="AC332" s="200">
        <v>0</v>
      </c>
      <c r="AD332" s="202">
        <v>1</v>
      </c>
      <c r="AE332" s="197">
        <v>0.64</v>
      </c>
      <c r="AF332" s="198">
        <v>123.94</v>
      </c>
      <c r="AG332" s="165">
        <v>3222440</v>
      </c>
    </row>
    <row r="333" spans="1:33" x14ac:dyDescent="0.2">
      <c r="A333" s="160">
        <v>332</v>
      </c>
      <c r="B333" s="156" t="s">
        <v>338</v>
      </c>
      <c r="C333" s="152" t="s">
        <v>823</v>
      </c>
      <c r="D333" s="156" t="s">
        <v>509</v>
      </c>
      <c r="E333" s="152" t="s">
        <v>715</v>
      </c>
      <c r="F333" s="154" t="s">
        <v>1457</v>
      </c>
      <c r="G333" s="152"/>
      <c r="H333" s="154"/>
      <c r="I333" s="152"/>
      <c r="J333" s="157"/>
      <c r="K333" s="152"/>
      <c r="L333" s="152" t="s">
        <v>582</v>
      </c>
      <c r="M333" s="155" t="s">
        <v>1002</v>
      </c>
      <c r="N333" s="152" t="s">
        <v>1517</v>
      </c>
      <c r="O333" s="158" t="s">
        <v>87</v>
      </c>
      <c r="P333" s="174">
        <v>193.66</v>
      </c>
      <c r="Q333" s="176" t="s">
        <v>846</v>
      </c>
      <c r="R333" s="208">
        <v>0.74</v>
      </c>
      <c r="S333" s="178">
        <v>7.77</v>
      </c>
      <c r="T333" s="179">
        <v>1</v>
      </c>
      <c r="U333" s="178">
        <v>19.27</v>
      </c>
      <c r="V333" s="182">
        <v>0.86</v>
      </c>
      <c r="W333" s="185">
        <v>70000</v>
      </c>
      <c r="X333" s="182">
        <v>0.73</v>
      </c>
      <c r="Y333" s="188" t="s">
        <v>1511</v>
      </c>
      <c r="Z333" s="189">
        <v>1</v>
      </c>
      <c r="AA333" s="167" t="s">
        <v>1465</v>
      </c>
      <c r="AB333" s="205">
        <v>1</v>
      </c>
      <c r="AC333" s="200">
        <v>0</v>
      </c>
      <c r="AD333" s="202">
        <v>1</v>
      </c>
      <c r="AE333" s="197">
        <v>0.46</v>
      </c>
      <c r="AF333" s="198">
        <v>89.08</v>
      </c>
      <c r="AG333" s="165">
        <v>6235600</v>
      </c>
    </row>
    <row r="334" spans="1:33" x14ac:dyDescent="0.2">
      <c r="A334" s="160">
        <v>333</v>
      </c>
      <c r="B334" s="156" t="s">
        <v>1174</v>
      </c>
      <c r="C334" s="152" t="s">
        <v>823</v>
      </c>
      <c r="D334" s="156" t="s">
        <v>509</v>
      </c>
      <c r="E334" s="152" t="s">
        <v>700</v>
      </c>
      <c r="F334" s="154" t="s">
        <v>1457</v>
      </c>
      <c r="G334" s="152"/>
      <c r="H334" s="154"/>
      <c r="I334" s="152"/>
      <c r="J334" s="157"/>
      <c r="K334" s="152"/>
      <c r="L334" s="152" t="s">
        <v>1176</v>
      </c>
      <c r="M334" s="155" t="s">
        <v>1002</v>
      </c>
      <c r="N334" s="152" t="s">
        <v>1517</v>
      </c>
      <c r="O334" s="158" t="s">
        <v>87</v>
      </c>
      <c r="P334" s="174">
        <v>193.66</v>
      </c>
      <c r="Q334" s="176" t="s">
        <v>846</v>
      </c>
      <c r="R334" s="208">
        <v>0.74</v>
      </c>
      <c r="S334" s="178">
        <v>0</v>
      </c>
      <c r="T334" s="179">
        <v>1</v>
      </c>
      <c r="U334" s="178">
        <v>0</v>
      </c>
      <c r="V334" s="182">
        <v>1</v>
      </c>
      <c r="W334" s="185">
        <v>226580</v>
      </c>
      <c r="X334" s="182">
        <v>0.61</v>
      </c>
      <c r="Y334" s="188" t="s">
        <v>1511</v>
      </c>
      <c r="Z334" s="189">
        <v>1</v>
      </c>
      <c r="AA334" s="167" t="s">
        <v>1465</v>
      </c>
      <c r="AB334" s="205">
        <v>1</v>
      </c>
      <c r="AC334" s="200">
        <v>0</v>
      </c>
      <c r="AD334" s="202">
        <v>1</v>
      </c>
      <c r="AE334" s="197">
        <v>0.45</v>
      </c>
      <c r="AF334" s="198">
        <v>87.15</v>
      </c>
      <c r="AG334" s="165">
        <v>19746447</v>
      </c>
    </row>
    <row r="335" spans="1:33" x14ac:dyDescent="0.2">
      <c r="A335" s="160">
        <v>334</v>
      </c>
      <c r="B335" s="156" t="s">
        <v>377</v>
      </c>
      <c r="C335" s="152" t="s">
        <v>823</v>
      </c>
      <c r="D335" s="156" t="s">
        <v>509</v>
      </c>
      <c r="E335" s="152" t="s">
        <v>718</v>
      </c>
      <c r="F335" s="154" t="s">
        <v>1457</v>
      </c>
      <c r="G335" s="152"/>
      <c r="H335" s="154"/>
      <c r="I335" s="152"/>
      <c r="J335" s="157"/>
      <c r="K335" s="152"/>
      <c r="L335" s="152" t="s">
        <v>610</v>
      </c>
      <c r="M335" s="155" t="s">
        <v>1002</v>
      </c>
      <c r="N335" s="152" t="s">
        <v>1517</v>
      </c>
      <c r="O335" s="158" t="s">
        <v>87</v>
      </c>
      <c r="P335" s="174">
        <v>193.66</v>
      </c>
      <c r="Q335" s="176" t="s">
        <v>846</v>
      </c>
      <c r="R335" s="208">
        <v>0.74</v>
      </c>
      <c r="S335" s="178">
        <v>3.82</v>
      </c>
      <c r="T335" s="179">
        <v>1</v>
      </c>
      <c r="U335" s="178">
        <v>1.05</v>
      </c>
      <c r="V335" s="182">
        <v>1</v>
      </c>
      <c r="W335" s="185">
        <v>120277</v>
      </c>
      <c r="X335" s="182">
        <v>0.67</v>
      </c>
      <c r="Y335" s="188" t="s">
        <v>1511</v>
      </c>
      <c r="Z335" s="189">
        <v>1</v>
      </c>
      <c r="AA335" s="167" t="s">
        <v>1465</v>
      </c>
      <c r="AB335" s="205">
        <v>1</v>
      </c>
      <c r="AC335" s="200">
        <v>5.0000000000000001E-4</v>
      </c>
      <c r="AD335" s="202">
        <v>1</v>
      </c>
      <c r="AE335" s="197">
        <v>0.5</v>
      </c>
      <c r="AF335" s="198">
        <v>96.83</v>
      </c>
      <c r="AG335" s="165">
        <v>11646421.91</v>
      </c>
    </row>
    <row r="336" spans="1:33" x14ac:dyDescent="0.2">
      <c r="A336" s="160">
        <v>335</v>
      </c>
      <c r="B336" s="156" t="s">
        <v>1175</v>
      </c>
      <c r="C336" s="152" t="s">
        <v>823</v>
      </c>
      <c r="D336" s="156" t="s">
        <v>509</v>
      </c>
      <c r="E336" s="152" t="s">
        <v>1178</v>
      </c>
      <c r="F336" s="154" t="s">
        <v>1457</v>
      </c>
      <c r="G336" s="152"/>
      <c r="H336" s="154"/>
      <c r="I336" s="152"/>
      <c r="J336" s="157"/>
      <c r="K336" s="152"/>
      <c r="L336" s="152" t="s">
        <v>1177</v>
      </c>
      <c r="M336" s="155" t="s">
        <v>1002</v>
      </c>
      <c r="N336" s="152" t="s">
        <v>1517</v>
      </c>
      <c r="O336" s="158" t="s">
        <v>87</v>
      </c>
      <c r="P336" s="174">
        <v>193.66</v>
      </c>
      <c r="Q336" s="176" t="s">
        <v>846</v>
      </c>
      <c r="R336" s="208">
        <v>0.74</v>
      </c>
      <c r="S336" s="178">
        <v>0</v>
      </c>
      <c r="T336" s="179">
        <v>1</v>
      </c>
      <c r="U336" s="178">
        <v>0</v>
      </c>
      <c r="V336" s="182">
        <v>1</v>
      </c>
      <c r="W336" s="185">
        <v>880</v>
      </c>
      <c r="X336" s="182">
        <v>1.48</v>
      </c>
      <c r="Y336" s="188" t="s">
        <v>1511</v>
      </c>
      <c r="Z336" s="189">
        <v>1</v>
      </c>
      <c r="AA336" s="167" t="s">
        <v>1465</v>
      </c>
      <c r="AB336" s="205">
        <v>1</v>
      </c>
      <c r="AC336" s="200">
        <v>0</v>
      </c>
      <c r="AD336" s="202">
        <v>1</v>
      </c>
      <c r="AE336" s="197">
        <v>1.1000000000000001</v>
      </c>
      <c r="AF336" s="198">
        <v>213.03</v>
      </c>
      <c r="AG336" s="165">
        <v>187466.4</v>
      </c>
    </row>
    <row r="337" spans="1:33" x14ac:dyDescent="0.2">
      <c r="A337" s="160">
        <v>336</v>
      </c>
      <c r="B337" s="156" t="s">
        <v>1179</v>
      </c>
      <c r="C337" s="152" t="s">
        <v>823</v>
      </c>
      <c r="D337" s="156" t="s">
        <v>509</v>
      </c>
      <c r="E337" s="152" t="s">
        <v>718</v>
      </c>
      <c r="F337" s="154" t="s">
        <v>1457</v>
      </c>
      <c r="G337" s="152"/>
      <c r="H337" s="154"/>
      <c r="I337" s="152"/>
      <c r="J337" s="157"/>
      <c r="K337" s="152"/>
      <c r="L337" s="152" t="s">
        <v>1180</v>
      </c>
      <c r="M337" s="155" t="s">
        <v>1002</v>
      </c>
      <c r="N337" s="152" t="s">
        <v>1517</v>
      </c>
      <c r="O337" s="158" t="s">
        <v>87</v>
      </c>
      <c r="P337" s="174">
        <v>193.66</v>
      </c>
      <c r="Q337" s="176" t="s">
        <v>846</v>
      </c>
      <c r="R337" s="208">
        <v>0.74</v>
      </c>
      <c r="S337" s="178">
        <v>0</v>
      </c>
      <c r="T337" s="179">
        <v>1</v>
      </c>
      <c r="U337" s="178">
        <v>0</v>
      </c>
      <c r="V337" s="182">
        <v>1</v>
      </c>
      <c r="W337" s="185">
        <v>130000</v>
      </c>
      <c r="X337" s="182">
        <v>0.66</v>
      </c>
      <c r="Y337" s="188" t="s">
        <v>1511</v>
      </c>
      <c r="Z337" s="189">
        <v>1</v>
      </c>
      <c r="AA337" s="167" t="s">
        <v>1465</v>
      </c>
      <c r="AB337" s="205">
        <v>1</v>
      </c>
      <c r="AC337" s="200">
        <v>0</v>
      </c>
      <c r="AD337" s="202">
        <v>1</v>
      </c>
      <c r="AE337" s="197">
        <v>0.49</v>
      </c>
      <c r="AF337" s="198">
        <v>94.89</v>
      </c>
      <c r="AG337" s="165">
        <v>12335700</v>
      </c>
    </row>
    <row r="338" spans="1:33" x14ac:dyDescent="0.2">
      <c r="A338" s="160">
        <v>337</v>
      </c>
      <c r="B338" s="156" t="s">
        <v>435</v>
      </c>
      <c r="C338" s="152" t="s">
        <v>823</v>
      </c>
      <c r="D338" s="156" t="s">
        <v>509</v>
      </c>
      <c r="E338" s="152" t="s">
        <v>718</v>
      </c>
      <c r="F338" s="154" t="s">
        <v>1457</v>
      </c>
      <c r="G338" s="152"/>
      <c r="H338" s="154"/>
      <c r="I338" s="152"/>
      <c r="J338" s="157"/>
      <c r="K338" s="152"/>
      <c r="L338" s="152" t="s">
        <v>649</v>
      </c>
      <c r="M338" s="155" t="s">
        <v>1002</v>
      </c>
      <c r="N338" s="152" t="s">
        <v>1517</v>
      </c>
      <c r="O338" s="158" t="s">
        <v>87</v>
      </c>
      <c r="P338" s="174">
        <v>193.66</v>
      </c>
      <c r="Q338" s="176" t="s">
        <v>846</v>
      </c>
      <c r="R338" s="208">
        <v>0.74</v>
      </c>
      <c r="S338" s="178">
        <v>1.71</v>
      </c>
      <c r="T338" s="179">
        <v>1</v>
      </c>
      <c r="U338" s="178">
        <v>1.23</v>
      </c>
      <c r="V338" s="182">
        <v>0.86</v>
      </c>
      <c r="W338" s="185">
        <v>91000</v>
      </c>
      <c r="X338" s="182">
        <v>0.7</v>
      </c>
      <c r="Y338" s="188" t="s">
        <v>1511</v>
      </c>
      <c r="Z338" s="189">
        <v>1</v>
      </c>
      <c r="AA338" s="167" t="s">
        <v>1465</v>
      </c>
      <c r="AB338" s="205">
        <v>1</v>
      </c>
      <c r="AC338" s="200">
        <v>0</v>
      </c>
      <c r="AD338" s="202">
        <v>1</v>
      </c>
      <c r="AE338" s="197">
        <v>0.45</v>
      </c>
      <c r="AF338" s="198">
        <v>87.15</v>
      </c>
      <c r="AG338" s="165">
        <v>7930650</v>
      </c>
    </row>
    <row r="339" spans="1:33" x14ac:dyDescent="0.2">
      <c r="A339" s="160">
        <v>338</v>
      </c>
      <c r="B339" s="156" t="s">
        <v>453</v>
      </c>
      <c r="C339" s="152" t="s">
        <v>809</v>
      </c>
      <c r="D339" s="156" t="s">
        <v>509</v>
      </c>
      <c r="E339" s="152" t="s">
        <v>707</v>
      </c>
      <c r="F339" s="157" t="s">
        <v>1463</v>
      </c>
      <c r="G339" s="152"/>
      <c r="H339" s="154"/>
      <c r="I339" s="152"/>
      <c r="J339" s="157"/>
      <c r="K339" s="152"/>
      <c r="L339" s="152" t="s">
        <v>657</v>
      </c>
      <c r="M339" s="155" t="s">
        <v>1002</v>
      </c>
      <c r="N339" s="152" t="s">
        <v>1517</v>
      </c>
      <c r="O339" s="158" t="s">
        <v>87</v>
      </c>
      <c r="P339" s="174">
        <v>193.66</v>
      </c>
      <c r="Q339" s="176" t="s">
        <v>850</v>
      </c>
      <c r="R339" s="208">
        <v>0.23</v>
      </c>
      <c r="S339" s="178">
        <v>0</v>
      </c>
      <c r="T339" s="179">
        <v>1</v>
      </c>
      <c r="U339" s="178">
        <v>1.26</v>
      </c>
      <c r="V339" s="182">
        <v>0.86</v>
      </c>
      <c r="W339" s="185">
        <v>137147</v>
      </c>
      <c r="X339" s="182">
        <v>0.66</v>
      </c>
      <c r="Y339" s="188" t="s">
        <v>1511</v>
      </c>
      <c r="Z339" s="189">
        <v>1</v>
      </c>
      <c r="AA339" s="167" t="s">
        <v>1465</v>
      </c>
      <c r="AB339" s="205">
        <v>1</v>
      </c>
      <c r="AC339" s="200">
        <v>0</v>
      </c>
      <c r="AD339" s="202">
        <v>1</v>
      </c>
      <c r="AE339" s="197">
        <v>0.13</v>
      </c>
      <c r="AF339" s="198">
        <v>25.18</v>
      </c>
      <c r="AG339" s="165">
        <v>3453361.46</v>
      </c>
    </row>
    <row r="340" spans="1:33" x14ac:dyDescent="0.2">
      <c r="A340" s="160">
        <v>339</v>
      </c>
      <c r="B340" s="156" t="s">
        <v>1181</v>
      </c>
      <c r="C340" s="152" t="s">
        <v>809</v>
      </c>
      <c r="D340" s="156" t="s">
        <v>509</v>
      </c>
      <c r="E340" s="152" t="s">
        <v>1100</v>
      </c>
      <c r="F340" s="157" t="s">
        <v>1463</v>
      </c>
      <c r="G340" s="152"/>
      <c r="H340" s="154"/>
      <c r="I340" s="152"/>
      <c r="J340" s="157"/>
      <c r="K340" s="152"/>
      <c r="L340" s="152" t="s">
        <v>1182</v>
      </c>
      <c r="M340" s="155" t="s">
        <v>1002</v>
      </c>
      <c r="N340" s="152" t="s">
        <v>1517</v>
      </c>
      <c r="O340" s="158" t="s">
        <v>87</v>
      </c>
      <c r="P340" s="174">
        <v>193.66</v>
      </c>
      <c r="Q340" s="176" t="s">
        <v>850</v>
      </c>
      <c r="R340" s="208">
        <v>0.23</v>
      </c>
      <c r="S340" s="178">
        <v>0</v>
      </c>
      <c r="T340" s="179">
        <v>1</v>
      </c>
      <c r="U340" s="178">
        <v>0</v>
      </c>
      <c r="V340" s="182">
        <v>1</v>
      </c>
      <c r="W340" s="185">
        <v>89200</v>
      </c>
      <c r="X340" s="182">
        <v>0.7</v>
      </c>
      <c r="Y340" s="188" t="s">
        <v>1511</v>
      </c>
      <c r="Z340" s="189">
        <v>1</v>
      </c>
      <c r="AA340" s="167" t="s">
        <v>1465</v>
      </c>
      <c r="AB340" s="205">
        <v>1</v>
      </c>
      <c r="AC340" s="200">
        <v>0</v>
      </c>
      <c r="AD340" s="202">
        <v>1</v>
      </c>
      <c r="AE340" s="197">
        <v>0.16</v>
      </c>
      <c r="AF340" s="198">
        <v>30.99</v>
      </c>
      <c r="AG340" s="165">
        <v>2764308</v>
      </c>
    </row>
    <row r="341" spans="1:33" x14ac:dyDescent="0.2">
      <c r="A341" s="160">
        <v>340</v>
      </c>
      <c r="B341" s="156" t="s">
        <v>1183</v>
      </c>
      <c r="C341" s="152" t="s">
        <v>809</v>
      </c>
      <c r="D341" s="156" t="s">
        <v>509</v>
      </c>
      <c r="E341" s="152" t="s">
        <v>1184</v>
      </c>
      <c r="F341" s="157" t="s">
        <v>1463</v>
      </c>
      <c r="G341" s="152"/>
      <c r="H341" s="154"/>
      <c r="I341" s="152"/>
      <c r="J341" s="157"/>
      <c r="K341" s="152"/>
      <c r="L341" s="152" t="s">
        <v>535</v>
      </c>
      <c r="M341" s="155" t="s">
        <v>1002</v>
      </c>
      <c r="N341" s="152" t="s">
        <v>1517</v>
      </c>
      <c r="O341" s="158" t="s">
        <v>87</v>
      </c>
      <c r="P341" s="174">
        <v>193.66</v>
      </c>
      <c r="Q341" s="176" t="s">
        <v>850</v>
      </c>
      <c r="R341" s="208">
        <v>0.23</v>
      </c>
      <c r="S341" s="178">
        <v>0</v>
      </c>
      <c r="T341" s="179">
        <v>1</v>
      </c>
      <c r="U341" s="178">
        <v>0</v>
      </c>
      <c r="V341" s="182">
        <v>1</v>
      </c>
      <c r="W341" s="185">
        <v>136200</v>
      </c>
      <c r="X341" s="182">
        <v>0.66</v>
      </c>
      <c r="Y341" s="188" t="s">
        <v>1511</v>
      </c>
      <c r="Z341" s="189">
        <v>1</v>
      </c>
      <c r="AA341" s="167" t="s">
        <v>1465</v>
      </c>
      <c r="AB341" s="205">
        <v>1</v>
      </c>
      <c r="AC341" s="200">
        <v>0</v>
      </c>
      <c r="AD341" s="202">
        <v>1</v>
      </c>
      <c r="AE341" s="197">
        <v>0.15</v>
      </c>
      <c r="AF341" s="198">
        <v>29.05</v>
      </c>
      <c r="AG341" s="165">
        <v>3956610</v>
      </c>
    </row>
    <row r="342" spans="1:33" x14ac:dyDescent="0.2">
      <c r="A342" s="160">
        <v>341</v>
      </c>
      <c r="B342" s="156" t="s">
        <v>772</v>
      </c>
      <c r="C342" s="152" t="s">
        <v>809</v>
      </c>
      <c r="D342" s="156" t="s">
        <v>509</v>
      </c>
      <c r="E342" s="152" t="s">
        <v>730</v>
      </c>
      <c r="F342" s="157" t="s">
        <v>1463</v>
      </c>
      <c r="G342" s="152"/>
      <c r="H342" s="154"/>
      <c r="I342" s="152"/>
      <c r="J342" s="157"/>
      <c r="K342" s="152"/>
      <c r="L342" s="152" t="s">
        <v>777</v>
      </c>
      <c r="M342" s="155" t="s">
        <v>1002</v>
      </c>
      <c r="N342" s="152" t="s">
        <v>1517</v>
      </c>
      <c r="O342" s="158" t="s">
        <v>87</v>
      </c>
      <c r="P342" s="174">
        <v>193.66</v>
      </c>
      <c r="Q342" s="176" t="s">
        <v>850</v>
      </c>
      <c r="R342" s="208">
        <v>0.23</v>
      </c>
      <c r="S342" s="178">
        <v>0</v>
      </c>
      <c r="T342" s="179">
        <v>1</v>
      </c>
      <c r="U342" s="178">
        <v>2.89</v>
      </c>
      <c r="V342" s="182">
        <v>0.86</v>
      </c>
      <c r="W342" s="185">
        <v>15689</v>
      </c>
      <c r="X342" s="182">
        <v>0.93</v>
      </c>
      <c r="Y342" s="188" t="s">
        <v>1511</v>
      </c>
      <c r="Z342" s="189">
        <v>1</v>
      </c>
      <c r="AA342" s="167" t="s">
        <v>1465</v>
      </c>
      <c r="AB342" s="205">
        <v>1</v>
      </c>
      <c r="AC342" s="200">
        <v>0</v>
      </c>
      <c r="AD342" s="202">
        <v>1</v>
      </c>
      <c r="AE342" s="197">
        <v>0.18</v>
      </c>
      <c r="AF342" s="198">
        <v>34.86</v>
      </c>
      <c r="AG342" s="165">
        <v>546918.54</v>
      </c>
    </row>
    <row r="343" spans="1:33" x14ac:dyDescent="0.2">
      <c r="A343" s="160">
        <v>342</v>
      </c>
      <c r="B343" s="156" t="s">
        <v>454</v>
      </c>
      <c r="C343" s="152" t="s">
        <v>809</v>
      </c>
      <c r="D343" s="156" t="s">
        <v>509</v>
      </c>
      <c r="E343" s="152" t="s">
        <v>730</v>
      </c>
      <c r="F343" s="157" t="s">
        <v>1463</v>
      </c>
      <c r="G343" s="152"/>
      <c r="H343" s="154"/>
      <c r="I343" s="152"/>
      <c r="J343" s="157"/>
      <c r="K343" s="152"/>
      <c r="L343" s="152" t="s">
        <v>658</v>
      </c>
      <c r="M343" s="155" t="s">
        <v>1002</v>
      </c>
      <c r="N343" s="152" t="s">
        <v>1517</v>
      </c>
      <c r="O343" s="158" t="s">
        <v>87</v>
      </c>
      <c r="P343" s="174">
        <v>193.66</v>
      </c>
      <c r="Q343" s="176" t="s">
        <v>850</v>
      </c>
      <c r="R343" s="208">
        <v>0.23</v>
      </c>
      <c r="S343" s="178">
        <v>0</v>
      </c>
      <c r="T343" s="179">
        <v>1</v>
      </c>
      <c r="U343" s="178">
        <v>1.1599999999999999</v>
      </c>
      <c r="V343" s="182">
        <v>1</v>
      </c>
      <c r="W343" s="185">
        <v>30962</v>
      </c>
      <c r="X343" s="182">
        <v>0.83</v>
      </c>
      <c r="Y343" s="188" t="s">
        <v>1511</v>
      </c>
      <c r="Z343" s="189">
        <v>1</v>
      </c>
      <c r="AA343" s="167" t="s">
        <v>1465</v>
      </c>
      <c r="AB343" s="205">
        <v>1</v>
      </c>
      <c r="AC343" s="200">
        <v>0</v>
      </c>
      <c r="AD343" s="202">
        <v>1</v>
      </c>
      <c r="AE343" s="197">
        <v>0.19</v>
      </c>
      <c r="AF343" s="198">
        <v>36.799999999999997</v>
      </c>
      <c r="AG343" s="165">
        <v>1139401.6000000001</v>
      </c>
    </row>
    <row r="344" spans="1:33" x14ac:dyDescent="0.2">
      <c r="A344" s="160">
        <v>343</v>
      </c>
      <c r="B344" s="156" t="s">
        <v>455</v>
      </c>
      <c r="C344" s="152" t="s">
        <v>809</v>
      </c>
      <c r="D344" s="156" t="s">
        <v>509</v>
      </c>
      <c r="E344" s="152" t="s">
        <v>730</v>
      </c>
      <c r="F344" s="157" t="s">
        <v>1463</v>
      </c>
      <c r="G344" s="152"/>
      <c r="H344" s="154"/>
      <c r="I344" s="152"/>
      <c r="J344" s="157"/>
      <c r="K344" s="152"/>
      <c r="L344" s="152" t="s">
        <v>659</v>
      </c>
      <c r="M344" s="155" t="s">
        <v>1002</v>
      </c>
      <c r="N344" s="152" t="s">
        <v>1517</v>
      </c>
      <c r="O344" s="158" t="s">
        <v>87</v>
      </c>
      <c r="P344" s="174">
        <v>193.66</v>
      </c>
      <c r="Q344" s="176" t="s">
        <v>850</v>
      </c>
      <c r="R344" s="208">
        <v>0.23</v>
      </c>
      <c r="S344" s="178">
        <v>0</v>
      </c>
      <c r="T344" s="179">
        <v>1</v>
      </c>
      <c r="U344" s="178">
        <v>1.66</v>
      </c>
      <c r="V344" s="182">
        <v>0.86</v>
      </c>
      <c r="W344" s="185">
        <v>32919</v>
      </c>
      <c r="X344" s="182">
        <v>0.83</v>
      </c>
      <c r="Y344" s="188" t="s">
        <v>1511</v>
      </c>
      <c r="Z344" s="189">
        <v>1</v>
      </c>
      <c r="AA344" s="167" t="s">
        <v>1465</v>
      </c>
      <c r="AB344" s="205">
        <v>1</v>
      </c>
      <c r="AC344" s="200">
        <v>0</v>
      </c>
      <c r="AD344" s="202">
        <v>1</v>
      </c>
      <c r="AE344" s="197">
        <v>0.16</v>
      </c>
      <c r="AF344" s="198">
        <v>30.99</v>
      </c>
      <c r="AG344" s="165">
        <v>1020159.81</v>
      </c>
    </row>
    <row r="345" spans="1:33" x14ac:dyDescent="0.2">
      <c r="A345" s="160">
        <v>344</v>
      </c>
      <c r="B345" s="156" t="s">
        <v>456</v>
      </c>
      <c r="C345" s="152" t="s">
        <v>809</v>
      </c>
      <c r="D345" s="156" t="s">
        <v>509</v>
      </c>
      <c r="E345" s="152" t="s">
        <v>730</v>
      </c>
      <c r="F345" s="157" t="s">
        <v>1463</v>
      </c>
      <c r="G345" s="152"/>
      <c r="H345" s="154"/>
      <c r="I345" s="152"/>
      <c r="J345" s="157"/>
      <c r="K345" s="152"/>
      <c r="L345" s="152" t="s">
        <v>660</v>
      </c>
      <c r="M345" s="155" t="s">
        <v>1002</v>
      </c>
      <c r="N345" s="152" t="s">
        <v>1517</v>
      </c>
      <c r="O345" s="158" t="s">
        <v>87</v>
      </c>
      <c r="P345" s="174">
        <v>193.66</v>
      </c>
      <c r="Q345" s="176" t="s">
        <v>850</v>
      </c>
      <c r="R345" s="208">
        <v>0.23</v>
      </c>
      <c r="S345" s="178">
        <v>0</v>
      </c>
      <c r="T345" s="179">
        <v>1</v>
      </c>
      <c r="U345" s="178">
        <v>2.37</v>
      </c>
      <c r="V345" s="182">
        <v>0.86</v>
      </c>
      <c r="W345" s="185">
        <v>16048</v>
      </c>
      <c r="X345" s="182">
        <v>0.93</v>
      </c>
      <c r="Y345" s="188" t="s">
        <v>1511</v>
      </c>
      <c r="Z345" s="189">
        <v>1</v>
      </c>
      <c r="AA345" s="167" t="s">
        <v>1465</v>
      </c>
      <c r="AB345" s="205">
        <v>1</v>
      </c>
      <c r="AC345" s="200">
        <v>0</v>
      </c>
      <c r="AD345" s="202">
        <v>1</v>
      </c>
      <c r="AE345" s="197">
        <v>0.18</v>
      </c>
      <c r="AF345" s="198">
        <v>34.86</v>
      </c>
      <c r="AG345" s="165">
        <v>559433.28</v>
      </c>
    </row>
    <row r="346" spans="1:33" x14ac:dyDescent="0.2">
      <c r="A346" s="160">
        <v>345</v>
      </c>
      <c r="B346" s="156" t="s">
        <v>1185</v>
      </c>
      <c r="C346" s="152" t="s">
        <v>809</v>
      </c>
      <c r="D346" s="156" t="s">
        <v>509</v>
      </c>
      <c r="E346" s="152" t="s">
        <v>1186</v>
      </c>
      <c r="F346" s="157" t="s">
        <v>1463</v>
      </c>
      <c r="G346" s="152"/>
      <c r="H346" s="154"/>
      <c r="I346" s="152"/>
      <c r="J346" s="157"/>
      <c r="K346" s="152"/>
      <c r="L346" s="152" t="s">
        <v>535</v>
      </c>
      <c r="M346" s="155" t="s">
        <v>1002</v>
      </c>
      <c r="N346" s="152" t="s">
        <v>1517</v>
      </c>
      <c r="O346" s="158" t="s">
        <v>87</v>
      </c>
      <c r="P346" s="174">
        <v>193.66</v>
      </c>
      <c r="Q346" s="176" t="s">
        <v>850</v>
      </c>
      <c r="R346" s="208">
        <v>0.23</v>
      </c>
      <c r="S346" s="178">
        <v>0</v>
      </c>
      <c r="T346" s="179">
        <v>1</v>
      </c>
      <c r="U346" s="178">
        <v>0</v>
      </c>
      <c r="V346" s="182">
        <v>1</v>
      </c>
      <c r="W346" s="185">
        <v>23100</v>
      </c>
      <c r="X346" s="182">
        <v>0.87</v>
      </c>
      <c r="Y346" s="188" t="s">
        <v>1511</v>
      </c>
      <c r="Z346" s="189">
        <v>1</v>
      </c>
      <c r="AA346" s="167" t="s">
        <v>1465</v>
      </c>
      <c r="AB346" s="205">
        <v>1</v>
      </c>
      <c r="AC346" s="200">
        <v>0</v>
      </c>
      <c r="AD346" s="202">
        <v>1</v>
      </c>
      <c r="AE346" s="197">
        <v>0.2</v>
      </c>
      <c r="AF346" s="198">
        <v>38.729999999999997</v>
      </c>
      <c r="AG346" s="165">
        <v>894663</v>
      </c>
    </row>
    <row r="347" spans="1:33" x14ac:dyDescent="0.2">
      <c r="A347" s="160">
        <v>346</v>
      </c>
      <c r="B347" s="156" t="s">
        <v>498</v>
      </c>
      <c r="C347" s="152" t="s">
        <v>809</v>
      </c>
      <c r="D347" s="156" t="s">
        <v>509</v>
      </c>
      <c r="E347" s="152" t="s">
        <v>730</v>
      </c>
      <c r="F347" s="157" t="s">
        <v>1463</v>
      </c>
      <c r="G347" s="152"/>
      <c r="H347" s="154"/>
      <c r="I347" s="152"/>
      <c r="J347" s="157"/>
      <c r="K347" s="152"/>
      <c r="L347" s="152" t="s">
        <v>690</v>
      </c>
      <c r="M347" s="155" t="s">
        <v>1002</v>
      </c>
      <c r="N347" s="152" t="s">
        <v>1517</v>
      </c>
      <c r="O347" s="158" t="s">
        <v>87</v>
      </c>
      <c r="P347" s="174">
        <v>193.66</v>
      </c>
      <c r="Q347" s="176" t="s">
        <v>850</v>
      </c>
      <c r="R347" s="208">
        <v>0.23</v>
      </c>
      <c r="S347" s="178">
        <v>0</v>
      </c>
      <c r="T347" s="179">
        <v>1</v>
      </c>
      <c r="U347" s="178">
        <v>2.48</v>
      </c>
      <c r="V347" s="182">
        <v>0.86</v>
      </c>
      <c r="W347" s="185">
        <v>1637</v>
      </c>
      <c r="X347" s="182">
        <v>1.34</v>
      </c>
      <c r="Y347" s="188" t="s">
        <v>1511</v>
      </c>
      <c r="Z347" s="189">
        <v>1</v>
      </c>
      <c r="AA347" s="167" t="s">
        <v>991</v>
      </c>
      <c r="AB347" s="205" t="s">
        <v>1466</v>
      </c>
      <c r="AC347" s="200">
        <v>2.18E-2</v>
      </c>
      <c r="AD347" s="202">
        <v>0.99</v>
      </c>
      <c r="AE347" s="197">
        <v>0.24</v>
      </c>
      <c r="AF347" s="198">
        <v>46.48</v>
      </c>
      <c r="AG347" s="165">
        <v>76087.759999999995</v>
      </c>
    </row>
    <row r="348" spans="1:33" x14ac:dyDescent="0.2">
      <c r="A348" s="160">
        <v>347</v>
      </c>
      <c r="B348" s="156" t="s">
        <v>1187</v>
      </c>
      <c r="C348" s="152" t="s">
        <v>809</v>
      </c>
      <c r="D348" s="156" t="s">
        <v>509</v>
      </c>
      <c r="E348" s="152" t="s">
        <v>1188</v>
      </c>
      <c r="F348" s="157" t="s">
        <v>1463</v>
      </c>
      <c r="G348" s="152"/>
      <c r="H348" s="154"/>
      <c r="I348" s="152"/>
      <c r="J348" s="157"/>
      <c r="K348" s="152"/>
      <c r="L348" s="152" t="s">
        <v>535</v>
      </c>
      <c r="M348" s="155" t="s">
        <v>1002</v>
      </c>
      <c r="N348" s="152" t="s">
        <v>1517</v>
      </c>
      <c r="O348" s="158" t="s">
        <v>87</v>
      </c>
      <c r="P348" s="174">
        <v>193.66</v>
      </c>
      <c r="Q348" s="176" t="s">
        <v>850</v>
      </c>
      <c r="R348" s="208">
        <v>0.23</v>
      </c>
      <c r="S348" s="178">
        <v>0</v>
      </c>
      <c r="T348" s="179">
        <v>1</v>
      </c>
      <c r="U348" s="178">
        <v>0</v>
      </c>
      <c r="V348" s="182">
        <v>1</v>
      </c>
      <c r="W348" s="185">
        <v>24300</v>
      </c>
      <c r="X348" s="182">
        <v>0.87</v>
      </c>
      <c r="Y348" s="188" t="s">
        <v>1511</v>
      </c>
      <c r="Z348" s="189">
        <v>1</v>
      </c>
      <c r="AA348" s="167" t="s">
        <v>1465</v>
      </c>
      <c r="AB348" s="205">
        <v>1</v>
      </c>
      <c r="AC348" s="200">
        <v>0</v>
      </c>
      <c r="AD348" s="202">
        <v>1</v>
      </c>
      <c r="AE348" s="197">
        <v>0.2</v>
      </c>
      <c r="AF348" s="198">
        <v>38.729999999999997</v>
      </c>
      <c r="AG348" s="165">
        <v>941139</v>
      </c>
    </row>
    <row r="349" spans="1:33" x14ac:dyDescent="0.2">
      <c r="A349" s="160">
        <v>348</v>
      </c>
      <c r="B349" s="156" t="s">
        <v>1189</v>
      </c>
      <c r="C349" s="152" t="s">
        <v>809</v>
      </c>
      <c r="D349" s="156" t="s">
        <v>509</v>
      </c>
      <c r="E349" s="152" t="s">
        <v>1190</v>
      </c>
      <c r="F349" s="157" t="s">
        <v>1463</v>
      </c>
      <c r="G349" s="152"/>
      <c r="H349" s="154"/>
      <c r="I349" s="152"/>
      <c r="J349" s="157"/>
      <c r="K349" s="152"/>
      <c r="L349" s="152" t="s">
        <v>535</v>
      </c>
      <c r="M349" s="155" t="s">
        <v>1002</v>
      </c>
      <c r="N349" s="152" t="s">
        <v>1517</v>
      </c>
      <c r="O349" s="158" t="s">
        <v>87</v>
      </c>
      <c r="P349" s="174">
        <v>193.66</v>
      </c>
      <c r="Q349" s="176" t="s">
        <v>850</v>
      </c>
      <c r="R349" s="208">
        <v>0.23</v>
      </c>
      <c r="S349" s="178">
        <v>0</v>
      </c>
      <c r="T349" s="179">
        <v>1</v>
      </c>
      <c r="U349" s="178">
        <v>0</v>
      </c>
      <c r="V349" s="182">
        <v>1</v>
      </c>
      <c r="W349" s="185">
        <v>29500</v>
      </c>
      <c r="X349" s="182">
        <v>0.84</v>
      </c>
      <c r="Y349" s="188" t="s">
        <v>1511</v>
      </c>
      <c r="Z349" s="189">
        <v>1</v>
      </c>
      <c r="AA349" s="167" t="s">
        <v>1465</v>
      </c>
      <c r="AB349" s="205">
        <v>1</v>
      </c>
      <c r="AC349" s="200">
        <v>0</v>
      </c>
      <c r="AD349" s="202">
        <v>1</v>
      </c>
      <c r="AE349" s="197">
        <v>0.19</v>
      </c>
      <c r="AF349" s="198">
        <v>36.799999999999997</v>
      </c>
      <c r="AG349" s="165">
        <v>1085600</v>
      </c>
    </row>
    <row r="350" spans="1:33" x14ac:dyDescent="0.2">
      <c r="A350" s="160">
        <v>349</v>
      </c>
      <c r="B350" s="156" t="s">
        <v>1191</v>
      </c>
      <c r="C350" s="152" t="s">
        <v>809</v>
      </c>
      <c r="D350" s="156" t="s">
        <v>509</v>
      </c>
      <c r="E350" s="152" t="s">
        <v>1192</v>
      </c>
      <c r="F350" s="157" t="s">
        <v>1463</v>
      </c>
      <c r="G350" s="152"/>
      <c r="H350" s="154"/>
      <c r="I350" s="152"/>
      <c r="J350" s="157"/>
      <c r="K350" s="152"/>
      <c r="L350" s="152" t="s">
        <v>535</v>
      </c>
      <c r="M350" s="155" t="s">
        <v>1002</v>
      </c>
      <c r="N350" s="152" t="s">
        <v>1517</v>
      </c>
      <c r="O350" s="158" t="s">
        <v>87</v>
      </c>
      <c r="P350" s="174">
        <v>193.66</v>
      </c>
      <c r="Q350" s="176" t="s">
        <v>850</v>
      </c>
      <c r="R350" s="208">
        <v>0.23</v>
      </c>
      <c r="S350" s="178">
        <v>0</v>
      </c>
      <c r="T350" s="179">
        <v>1</v>
      </c>
      <c r="U350" s="178">
        <v>0</v>
      </c>
      <c r="V350" s="182">
        <v>1</v>
      </c>
      <c r="W350" s="185">
        <v>35000</v>
      </c>
      <c r="X350" s="182">
        <v>0.82</v>
      </c>
      <c r="Y350" s="188" t="s">
        <v>1511</v>
      </c>
      <c r="Z350" s="189">
        <v>1</v>
      </c>
      <c r="AA350" s="167" t="s">
        <v>1465</v>
      </c>
      <c r="AB350" s="205">
        <v>1</v>
      </c>
      <c r="AC350" s="200">
        <v>0</v>
      </c>
      <c r="AD350" s="202">
        <v>1</v>
      </c>
      <c r="AE350" s="197">
        <v>0.19</v>
      </c>
      <c r="AF350" s="198">
        <v>36.799999999999997</v>
      </c>
      <c r="AG350" s="165">
        <v>1288000</v>
      </c>
    </row>
    <row r="351" spans="1:33" x14ac:dyDescent="0.2">
      <c r="A351" s="160">
        <v>350</v>
      </c>
      <c r="B351" s="156" t="s">
        <v>354</v>
      </c>
      <c r="C351" s="152" t="s">
        <v>809</v>
      </c>
      <c r="D351" s="156" t="s">
        <v>509</v>
      </c>
      <c r="E351" s="152" t="s">
        <v>699</v>
      </c>
      <c r="F351" s="157" t="s">
        <v>1463</v>
      </c>
      <c r="G351" s="152"/>
      <c r="H351" s="154"/>
      <c r="I351" s="152"/>
      <c r="J351" s="157"/>
      <c r="K351" s="152"/>
      <c r="L351" s="152" t="s">
        <v>603</v>
      </c>
      <c r="M351" s="155" t="s">
        <v>1002</v>
      </c>
      <c r="N351" s="152" t="s">
        <v>1517</v>
      </c>
      <c r="O351" s="158" t="s">
        <v>87</v>
      </c>
      <c r="P351" s="174">
        <v>193.66</v>
      </c>
      <c r="Q351" s="176" t="s">
        <v>850</v>
      </c>
      <c r="R351" s="208">
        <v>0.23</v>
      </c>
      <c r="S351" s="178">
        <v>0.98</v>
      </c>
      <c r="T351" s="179">
        <v>1</v>
      </c>
      <c r="U351" s="178">
        <v>1.81</v>
      </c>
      <c r="V351" s="182">
        <v>0.86</v>
      </c>
      <c r="W351" s="185">
        <v>18415</v>
      </c>
      <c r="X351" s="182">
        <v>0.91</v>
      </c>
      <c r="Y351" s="188" t="s">
        <v>1511</v>
      </c>
      <c r="Z351" s="189">
        <v>1</v>
      </c>
      <c r="AA351" s="167" t="s">
        <v>991</v>
      </c>
      <c r="AB351" s="205" t="s">
        <v>1466</v>
      </c>
      <c r="AC351" s="200">
        <v>0.48759999999999998</v>
      </c>
      <c r="AD351" s="202">
        <v>0.68</v>
      </c>
      <c r="AE351" s="197">
        <v>0.11</v>
      </c>
      <c r="AF351" s="198">
        <v>21.3</v>
      </c>
      <c r="AG351" s="165">
        <v>392239.5</v>
      </c>
    </row>
    <row r="352" spans="1:33" x14ac:dyDescent="0.2">
      <c r="A352" s="160">
        <v>351</v>
      </c>
      <c r="B352" s="156" t="s">
        <v>769</v>
      </c>
      <c r="C352" s="152" t="s">
        <v>809</v>
      </c>
      <c r="D352" s="156" t="s">
        <v>509</v>
      </c>
      <c r="E352" s="152" t="s">
        <v>730</v>
      </c>
      <c r="F352" s="157" t="s">
        <v>1463</v>
      </c>
      <c r="G352" s="152"/>
      <c r="H352" s="154"/>
      <c r="I352" s="152"/>
      <c r="J352" s="157"/>
      <c r="K352" s="152"/>
      <c r="L352" s="152" t="s">
        <v>775</v>
      </c>
      <c r="M352" s="155" t="s">
        <v>1002</v>
      </c>
      <c r="N352" s="152" t="s">
        <v>1517</v>
      </c>
      <c r="O352" s="158" t="s">
        <v>87</v>
      </c>
      <c r="P352" s="174">
        <v>193.66</v>
      </c>
      <c r="Q352" s="176" t="s">
        <v>850</v>
      </c>
      <c r="R352" s="208">
        <v>0.23</v>
      </c>
      <c r="S352" s="178">
        <v>0.99</v>
      </c>
      <c r="T352" s="179">
        <v>1</v>
      </c>
      <c r="U352" s="178">
        <v>1.79</v>
      </c>
      <c r="V352" s="182">
        <v>0.86</v>
      </c>
      <c r="W352" s="185">
        <v>834</v>
      </c>
      <c r="X352" s="182">
        <v>1.49</v>
      </c>
      <c r="Y352" s="188" t="s">
        <v>1511</v>
      </c>
      <c r="Z352" s="189">
        <v>1</v>
      </c>
      <c r="AA352" s="167" t="s">
        <v>991</v>
      </c>
      <c r="AB352" s="205" t="s">
        <v>1466</v>
      </c>
      <c r="AC352" s="200">
        <v>0</v>
      </c>
      <c r="AD352" s="202">
        <v>1</v>
      </c>
      <c r="AE352" s="197">
        <v>0.26</v>
      </c>
      <c r="AF352" s="198">
        <v>50.35</v>
      </c>
      <c r="AG352" s="165">
        <v>41991.9</v>
      </c>
    </row>
    <row r="353" spans="1:33" x14ac:dyDescent="0.2">
      <c r="A353" s="160">
        <v>352</v>
      </c>
      <c r="B353" s="156" t="s">
        <v>451</v>
      </c>
      <c r="C353" s="152" t="s">
        <v>809</v>
      </c>
      <c r="D353" s="156" t="s">
        <v>509</v>
      </c>
      <c r="E353" s="152" t="s">
        <v>699</v>
      </c>
      <c r="F353" s="157" t="s">
        <v>1463</v>
      </c>
      <c r="G353" s="152"/>
      <c r="H353" s="154"/>
      <c r="I353" s="152"/>
      <c r="J353" s="157"/>
      <c r="K353" s="152"/>
      <c r="L353" s="152" t="s">
        <v>656</v>
      </c>
      <c r="M353" s="155" t="s">
        <v>1002</v>
      </c>
      <c r="N353" s="152" t="s">
        <v>1517</v>
      </c>
      <c r="O353" s="158" t="s">
        <v>87</v>
      </c>
      <c r="P353" s="174">
        <v>193.66</v>
      </c>
      <c r="Q353" s="176" t="s">
        <v>850</v>
      </c>
      <c r="R353" s="208">
        <v>0.23</v>
      </c>
      <c r="S353" s="178">
        <v>0.99</v>
      </c>
      <c r="T353" s="179">
        <v>1</v>
      </c>
      <c r="U353" s="178">
        <v>1</v>
      </c>
      <c r="V353" s="182">
        <v>1</v>
      </c>
      <c r="W353" s="185">
        <v>1</v>
      </c>
      <c r="X353" s="182">
        <v>1.61</v>
      </c>
      <c r="Y353" s="188" t="s">
        <v>1511</v>
      </c>
      <c r="Z353" s="189">
        <v>1</v>
      </c>
      <c r="AA353" s="167" t="s">
        <v>1465</v>
      </c>
      <c r="AB353" s="205">
        <v>1</v>
      </c>
      <c r="AC353" s="200">
        <v>0</v>
      </c>
      <c r="AD353" s="202">
        <v>1</v>
      </c>
      <c r="AE353" s="197">
        <v>0.37</v>
      </c>
      <c r="AF353" s="198">
        <v>71.650000000000006</v>
      </c>
      <c r="AG353" s="165">
        <v>71.650000000000006</v>
      </c>
    </row>
    <row r="354" spans="1:33" x14ac:dyDescent="0.2">
      <c r="A354" s="160">
        <v>353</v>
      </c>
      <c r="B354" s="156" t="s">
        <v>452</v>
      </c>
      <c r="C354" s="152" t="s">
        <v>809</v>
      </c>
      <c r="D354" s="156" t="s">
        <v>509</v>
      </c>
      <c r="E354" s="152" t="s">
        <v>699</v>
      </c>
      <c r="F354" s="157" t="s">
        <v>1463</v>
      </c>
      <c r="G354" s="152"/>
      <c r="H354" s="154"/>
      <c r="I354" s="152"/>
      <c r="J354" s="157"/>
      <c r="K354" s="152"/>
      <c r="L354" s="152" t="s">
        <v>643</v>
      </c>
      <c r="M354" s="155" t="s">
        <v>1002</v>
      </c>
      <c r="N354" s="152" t="s">
        <v>1517</v>
      </c>
      <c r="O354" s="158" t="s">
        <v>87</v>
      </c>
      <c r="P354" s="174">
        <v>193.66</v>
      </c>
      <c r="Q354" s="176" t="s">
        <v>850</v>
      </c>
      <c r="R354" s="208">
        <v>0.23</v>
      </c>
      <c r="S354" s="178">
        <v>0.99</v>
      </c>
      <c r="T354" s="179">
        <v>1</v>
      </c>
      <c r="U354" s="178">
        <v>1</v>
      </c>
      <c r="V354" s="182">
        <v>1</v>
      </c>
      <c r="W354" s="185">
        <v>1</v>
      </c>
      <c r="X354" s="182">
        <v>1.61</v>
      </c>
      <c r="Y354" s="188" t="s">
        <v>1511</v>
      </c>
      <c r="Z354" s="189">
        <v>1</v>
      </c>
      <c r="AA354" s="167" t="s">
        <v>1465</v>
      </c>
      <c r="AB354" s="205">
        <v>1</v>
      </c>
      <c r="AC354" s="200">
        <v>0</v>
      </c>
      <c r="AD354" s="202">
        <v>1</v>
      </c>
      <c r="AE354" s="197">
        <v>0.37</v>
      </c>
      <c r="AF354" s="198">
        <v>71.650000000000006</v>
      </c>
      <c r="AG354" s="165">
        <v>71.650000000000006</v>
      </c>
    </row>
    <row r="355" spans="1:33" x14ac:dyDescent="0.2">
      <c r="A355" s="160">
        <v>354</v>
      </c>
      <c r="B355" s="156" t="s">
        <v>426</v>
      </c>
      <c r="C355" s="152" t="s">
        <v>809</v>
      </c>
      <c r="D355" s="156" t="s">
        <v>509</v>
      </c>
      <c r="E355" s="152" t="s">
        <v>699</v>
      </c>
      <c r="F355" s="157" t="s">
        <v>1463</v>
      </c>
      <c r="G355" s="152"/>
      <c r="H355" s="154"/>
      <c r="I355" s="152"/>
      <c r="J355" s="157"/>
      <c r="K355" s="152"/>
      <c r="L355" s="152" t="s">
        <v>643</v>
      </c>
      <c r="M355" s="155" t="s">
        <v>1002</v>
      </c>
      <c r="N355" s="152" t="s">
        <v>1517</v>
      </c>
      <c r="O355" s="158" t="s">
        <v>87</v>
      </c>
      <c r="P355" s="174">
        <v>193.66</v>
      </c>
      <c r="Q355" s="176" t="s">
        <v>850</v>
      </c>
      <c r="R355" s="208">
        <v>0.23</v>
      </c>
      <c r="S355" s="178">
        <v>0.99</v>
      </c>
      <c r="T355" s="179">
        <v>1</v>
      </c>
      <c r="U355" s="178">
        <v>1</v>
      </c>
      <c r="V355" s="182">
        <v>1</v>
      </c>
      <c r="W355" s="185">
        <v>1</v>
      </c>
      <c r="X355" s="182">
        <v>1.61</v>
      </c>
      <c r="Y355" s="188" t="s">
        <v>1511</v>
      </c>
      <c r="Z355" s="189">
        <v>1</v>
      </c>
      <c r="AA355" s="167" t="s">
        <v>1465</v>
      </c>
      <c r="AB355" s="205">
        <v>1</v>
      </c>
      <c r="AC355" s="200">
        <v>0</v>
      </c>
      <c r="AD355" s="202">
        <v>1</v>
      </c>
      <c r="AE355" s="197">
        <v>0.37</v>
      </c>
      <c r="AF355" s="198">
        <v>71.650000000000006</v>
      </c>
      <c r="AG355" s="165">
        <v>71.650000000000006</v>
      </c>
    </row>
    <row r="356" spans="1:33" x14ac:dyDescent="0.2">
      <c r="A356" s="160">
        <v>355</v>
      </c>
      <c r="B356" s="156" t="s">
        <v>415</v>
      </c>
      <c r="C356" s="152" t="s">
        <v>809</v>
      </c>
      <c r="D356" s="156" t="s">
        <v>509</v>
      </c>
      <c r="E356" s="152" t="s">
        <v>699</v>
      </c>
      <c r="F356" s="157" t="s">
        <v>1463</v>
      </c>
      <c r="G356" s="152"/>
      <c r="H356" s="154"/>
      <c r="I356" s="152"/>
      <c r="J356" s="157"/>
      <c r="K356" s="152"/>
      <c r="L356" s="152" t="s">
        <v>628</v>
      </c>
      <c r="M356" s="155" t="s">
        <v>1002</v>
      </c>
      <c r="N356" s="152" t="s">
        <v>1517</v>
      </c>
      <c r="O356" s="158" t="s">
        <v>87</v>
      </c>
      <c r="P356" s="174">
        <v>193.66</v>
      </c>
      <c r="Q356" s="176" t="s">
        <v>850</v>
      </c>
      <c r="R356" s="208">
        <v>0.23</v>
      </c>
      <c r="S356" s="178">
        <v>1.58</v>
      </c>
      <c r="T356" s="179">
        <v>1</v>
      </c>
      <c r="U356" s="178">
        <v>2.31</v>
      </c>
      <c r="V356" s="182">
        <v>0.86</v>
      </c>
      <c r="W356" s="185">
        <v>114863</v>
      </c>
      <c r="X356" s="182">
        <v>0.68</v>
      </c>
      <c r="Y356" s="188" t="s">
        <v>1511</v>
      </c>
      <c r="Z356" s="189">
        <v>1</v>
      </c>
      <c r="AA356" s="167" t="s">
        <v>991</v>
      </c>
      <c r="AB356" s="205" t="s">
        <v>1466</v>
      </c>
      <c r="AC356" s="200">
        <v>0</v>
      </c>
      <c r="AD356" s="202">
        <v>1</v>
      </c>
      <c r="AE356" s="197">
        <v>0.12</v>
      </c>
      <c r="AF356" s="198">
        <v>23.24</v>
      </c>
      <c r="AG356" s="165">
        <v>2669416.12</v>
      </c>
    </row>
    <row r="357" spans="1:33" x14ac:dyDescent="0.2">
      <c r="A357" s="160">
        <v>356</v>
      </c>
      <c r="B357" s="156" t="s">
        <v>770</v>
      </c>
      <c r="C357" s="152" t="s">
        <v>809</v>
      </c>
      <c r="D357" s="156" t="s">
        <v>509</v>
      </c>
      <c r="E357" s="152" t="s">
        <v>699</v>
      </c>
      <c r="F357" s="157" t="s">
        <v>1463</v>
      </c>
      <c r="G357" s="152"/>
      <c r="H357" s="154"/>
      <c r="I357" s="152"/>
      <c r="J357" s="157"/>
      <c r="K357" s="152"/>
      <c r="L357" s="152" t="s">
        <v>776</v>
      </c>
      <c r="M357" s="155" t="s">
        <v>1002</v>
      </c>
      <c r="N357" s="152" t="s">
        <v>1517</v>
      </c>
      <c r="O357" s="158" t="s">
        <v>87</v>
      </c>
      <c r="P357" s="174">
        <v>193.66</v>
      </c>
      <c r="Q357" s="176" t="s">
        <v>850</v>
      </c>
      <c r="R357" s="208">
        <v>0.23</v>
      </c>
      <c r="S357" s="178">
        <v>0</v>
      </c>
      <c r="T357" s="179">
        <v>1</v>
      </c>
      <c r="U357" s="178">
        <v>1</v>
      </c>
      <c r="V357" s="182">
        <v>1</v>
      </c>
      <c r="W357" s="185">
        <v>1321</v>
      </c>
      <c r="X357" s="182">
        <v>1.38</v>
      </c>
      <c r="Y357" s="188" t="s">
        <v>1511</v>
      </c>
      <c r="Z357" s="189">
        <v>1</v>
      </c>
      <c r="AA357" s="167" t="s">
        <v>1465</v>
      </c>
      <c r="AB357" s="205">
        <v>1</v>
      </c>
      <c r="AC357" s="200">
        <v>0</v>
      </c>
      <c r="AD357" s="202">
        <v>1</v>
      </c>
      <c r="AE357" s="197">
        <v>0.32</v>
      </c>
      <c r="AF357" s="198">
        <v>61.97</v>
      </c>
      <c r="AG357" s="165">
        <v>81862.37</v>
      </c>
    </row>
    <row r="358" spans="1:33" x14ac:dyDescent="0.2">
      <c r="A358" s="160">
        <v>357</v>
      </c>
      <c r="B358" s="156" t="s">
        <v>771</v>
      </c>
      <c r="C358" s="152" t="s">
        <v>809</v>
      </c>
      <c r="D358" s="156" t="s">
        <v>509</v>
      </c>
      <c r="E358" s="152" t="s">
        <v>699</v>
      </c>
      <c r="F358" s="157" t="s">
        <v>1463</v>
      </c>
      <c r="G358" s="152"/>
      <c r="H358" s="154"/>
      <c r="I358" s="152"/>
      <c r="J358" s="157"/>
      <c r="K358" s="152"/>
      <c r="L358" s="152" t="s">
        <v>776</v>
      </c>
      <c r="M358" s="155" t="s">
        <v>1002</v>
      </c>
      <c r="N358" s="152" t="s">
        <v>1517</v>
      </c>
      <c r="O358" s="158" t="s">
        <v>87</v>
      </c>
      <c r="P358" s="174">
        <v>193.66</v>
      </c>
      <c r="Q358" s="176" t="s">
        <v>850</v>
      </c>
      <c r="R358" s="208">
        <v>0.23</v>
      </c>
      <c r="S358" s="178">
        <v>0</v>
      </c>
      <c r="T358" s="179">
        <v>1</v>
      </c>
      <c r="U358" s="178">
        <v>1.05</v>
      </c>
      <c r="V358" s="182">
        <v>1</v>
      </c>
      <c r="W358" s="185">
        <v>139</v>
      </c>
      <c r="X358" s="182">
        <v>1.61</v>
      </c>
      <c r="Y358" s="188" t="s">
        <v>1511</v>
      </c>
      <c r="Z358" s="189">
        <v>1</v>
      </c>
      <c r="AA358" s="167" t="s">
        <v>1465</v>
      </c>
      <c r="AB358" s="205">
        <v>1</v>
      </c>
      <c r="AC358" s="200">
        <v>0</v>
      </c>
      <c r="AD358" s="202">
        <v>1</v>
      </c>
      <c r="AE358" s="197">
        <v>0.37</v>
      </c>
      <c r="AF358" s="198">
        <v>71.650000000000006</v>
      </c>
      <c r="AG358" s="165">
        <v>9959.35</v>
      </c>
    </row>
    <row r="359" spans="1:33" x14ac:dyDescent="0.2">
      <c r="A359" s="160">
        <v>358</v>
      </c>
      <c r="B359" s="156" t="s">
        <v>471</v>
      </c>
      <c r="C359" s="152" t="s">
        <v>809</v>
      </c>
      <c r="D359" s="156" t="s">
        <v>509</v>
      </c>
      <c r="E359" s="152" t="s">
        <v>699</v>
      </c>
      <c r="F359" s="157" t="s">
        <v>1463</v>
      </c>
      <c r="G359" s="152"/>
      <c r="H359" s="154"/>
      <c r="I359" s="152"/>
      <c r="J359" s="157"/>
      <c r="K359" s="152"/>
      <c r="L359" s="152" t="s">
        <v>675</v>
      </c>
      <c r="M359" s="155" t="s">
        <v>1002</v>
      </c>
      <c r="N359" s="152" t="s">
        <v>1517</v>
      </c>
      <c r="O359" s="158" t="s">
        <v>87</v>
      </c>
      <c r="P359" s="174">
        <v>193.66</v>
      </c>
      <c r="Q359" s="176" t="s">
        <v>850</v>
      </c>
      <c r="R359" s="208">
        <v>0.23</v>
      </c>
      <c r="S359" s="178">
        <v>0.99</v>
      </c>
      <c r="T359" s="179">
        <v>1</v>
      </c>
      <c r="U359" s="178">
        <v>1.01</v>
      </c>
      <c r="V359" s="182">
        <v>1</v>
      </c>
      <c r="W359" s="185">
        <v>13</v>
      </c>
      <c r="X359" s="182">
        <v>1.61</v>
      </c>
      <c r="Y359" s="188" t="s">
        <v>1511</v>
      </c>
      <c r="Z359" s="189">
        <v>1</v>
      </c>
      <c r="AA359" s="167" t="s">
        <v>1465</v>
      </c>
      <c r="AB359" s="205">
        <v>1</v>
      </c>
      <c r="AC359" s="200">
        <v>0</v>
      </c>
      <c r="AD359" s="202">
        <v>1</v>
      </c>
      <c r="AE359" s="197">
        <v>0.37</v>
      </c>
      <c r="AF359" s="198">
        <v>71.650000000000006</v>
      </c>
      <c r="AG359" s="165">
        <v>931.45</v>
      </c>
    </row>
    <row r="360" spans="1:33" x14ac:dyDescent="0.2">
      <c r="A360" s="160">
        <v>359</v>
      </c>
      <c r="B360" s="156" t="s">
        <v>472</v>
      </c>
      <c r="C360" s="152" t="s">
        <v>809</v>
      </c>
      <c r="D360" s="156" t="s">
        <v>509</v>
      </c>
      <c r="E360" s="152" t="s">
        <v>699</v>
      </c>
      <c r="F360" s="157" t="s">
        <v>1463</v>
      </c>
      <c r="G360" s="152"/>
      <c r="H360" s="154"/>
      <c r="I360" s="152"/>
      <c r="J360" s="157"/>
      <c r="K360" s="152"/>
      <c r="L360" s="152" t="s">
        <v>676</v>
      </c>
      <c r="M360" s="155" t="s">
        <v>1002</v>
      </c>
      <c r="N360" s="152" t="s">
        <v>1517</v>
      </c>
      <c r="O360" s="158" t="s">
        <v>87</v>
      </c>
      <c r="P360" s="174">
        <v>193.66</v>
      </c>
      <c r="Q360" s="176" t="s">
        <v>850</v>
      </c>
      <c r="R360" s="208">
        <v>0.23</v>
      </c>
      <c r="S360" s="178">
        <v>0.37</v>
      </c>
      <c r="T360" s="179">
        <v>1</v>
      </c>
      <c r="U360" s="178">
        <v>1.01</v>
      </c>
      <c r="V360" s="182">
        <v>1</v>
      </c>
      <c r="W360" s="185">
        <v>13</v>
      </c>
      <c r="X360" s="182">
        <v>1.61</v>
      </c>
      <c r="Y360" s="188" t="s">
        <v>1511</v>
      </c>
      <c r="Z360" s="189">
        <v>1</v>
      </c>
      <c r="AA360" s="167" t="s">
        <v>1465</v>
      </c>
      <c r="AB360" s="205">
        <v>1</v>
      </c>
      <c r="AC360" s="200">
        <v>0.99980000000000002</v>
      </c>
      <c r="AD360" s="202">
        <v>0.35</v>
      </c>
      <c r="AE360" s="197">
        <v>0.13</v>
      </c>
      <c r="AF360" s="198">
        <v>25.18</v>
      </c>
      <c r="AG360" s="165">
        <v>327.33999999999997</v>
      </c>
    </row>
    <row r="361" spans="1:33" x14ac:dyDescent="0.2">
      <c r="A361" s="160">
        <v>360</v>
      </c>
      <c r="B361" s="156" t="s">
        <v>473</v>
      </c>
      <c r="C361" s="152" t="s">
        <v>809</v>
      </c>
      <c r="D361" s="156" t="s">
        <v>509</v>
      </c>
      <c r="E361" s="152" t="s">
        <v>699</v>
      </c>
      <c r="F361" s="157" t="s">
        <v>1463</v>
      </c>
      <c r="G361" s="152"/>
      <c r="H361" s="154"/>
      <c r="I361" s="152"/>
      <c r="J361" s="157"/>
      <c r="K361" s="152"/>
      <c r="L361" s="152" t="s">
        <v>676</v>
      </c>
      <c r="M361" s="155" t="s">
        <v>1002</v>
      </c>
      <c r="N361" s="152" t="s">
        <v>1517</v>
      </c>
      <c r="O361" s="158" t="s">
        <v>87</v>
      </c>
      <c r="P361" s="174">
        <v>193.66</v>
      </c>
      <c r="Q361" s="176" t="s">
        <v>850</v>
      </c>
      <c r="R361" s="208">
        <v>0.23</v>
      </c>
      <c r="S361" s="178">
        <v>0.57999999999999996</v>
      </c>
      <c r="T361" s="179">
        <v>1</v>
      </c>
      <c r="U361" s="178">
        <v>1.01</v>
      </c>
      <c r="V361" s="182">
        <v>1</v>
      </c>
      <c r="W361" s="185">
        <v>13</v>
      </c>
      <c r="X361" s="182">
        <v>1.61</v>
      </c>
      <c r="Y361" s="188" t="s">
        <v>1511</v>
      </c>
      <c r="Z361" s="189">
        <v>1</v>
      </c>
      <c r="AA361" s="167" t="s">
        <v>1465</v>
      </c>
      <c r="AB361" s="205">
        <v>1</v>
      </c>
      <c r="AC361" s="200">
        <v>0</v>
      </c>
      <c r="AD361" s="202">
        <v>1</v>
      </c>
      <c r="AE361" s="197">
        <v>0.37</v>
      </c>
      <c r="AF361" s="198">
        <v>71.650000000000006</v>
      </c>
      <c r="AG361" s="165">
        <v>931.45</v>
      </c>
    </row>
    <row r="362" spans="1:33" x14ac:dyDescent="0.2">
      <c r="A362" s="160">
        <v>361</v>
      </c>
      <c r="B362" s="156" t="s">
        <v>474</v>
      </c>
      <c r="C362" s="152" t="s">
        <v>809</v>
      </c>
      <c r="D362" s="156" t="s">
        <v>509</v>
      </c>
      <c r="E362" s="152" t="s">
        <v>699</v>
      </c>
      <c r="F362" s="157" t="s">
        <v>1463</v>
      </c>
      <c r="G362" s="152"/>
      <c r="H362" s="154"/>
      <c r="I362" s="152"/>
      <c r="J362" s="157"/>
      <c r="K362" s="152"/>
      <c r="L362" s="152" t="s">
        <v>675</v>
      </c>
      <c r="M362" s="155" t="s">
        <v>1002</v>
      </c>
      <c r="N362" s="152" t="s">
        <v>1517</v>
      </c>
      <c r="O362" s="158" t="s">
        <v>87</v>
      </c>
      <c r="P362" s="174">
        <v>193.66</v>
      </c>
      <c r="Q362" s="176" t="s">
        <v>850</v>
      </c>
      <c r="R362" s="208">
        <v>0.23</v>
      </c>
      <c r="S362" s="178">
        <v>0.99</v>
      </c>
      <c r="T362" s="179">
        <v>1</v>
      </c>
      <c r="U362" s="178">
        <v>1.01</v>
      </c>
      <c r="V362" s="182">
        <v>1</v>
      </c>
      <c r="W362" s="185">
        <v>13</v>
      </c>
      <c r="X362" s="182">
        <v>1.61</v>
      </c>
      <c r="Y362" s="188" t="s">
        <v>1511</v>
      </c>
      <c r="Z362" s="189">
        <v>1</v>
      </c>
      <c r="AA362" s="167" t="s">
        <v>1465</v>
      </c>
      <c r="AB362" s="205">
        <v>1</v>
      </c>
      <c r="AC362" s="200">
        <v>0</v>
      </c>
      <c r="AD362" s="202">
        <v>1</v>
      </c>
      <c r="AE362" s="197">
        <v>0.37</v>
      </c>
      <c r="AF362" s="198">
        <v>71.650000000000006</v>
      </c>
      <c r="AG362" s="165">
        <v>931.45</v>
      </c>
    </row>
    <row r="363" spans="1:33" x14ac:dyDescent="0.2">
      <c r="A363" s="160">
        <v>362</v>
      </c>
      <c r="B363" s="156" t="s">
        <v>428</v>
      </c>
      <c r="C363" s="152" t="s">
        <v>809</v>
      </c>
      <c r="D363" s="156" t="s">
        <v>509</v>
      </c>
      <c r="E363" s="152" t="s">
        <v>1193</v>
      </c>
      <c r="F363" s="157" t="s">
        <v>1463</v>
      </c>
      <c r="G363" s="152"/>
      <c r="H363" s="154"/>
      <c r="I363" s="152"/>
      <c r="J363" s="157"/>
      <c r="K363" s="152"/>
      <c r="L363" s="152" t="s">
        <v>645</v>
      </c>
      <c r="M363" s="155" t="s">
        <v>1002</v>
      </c>
      <c r="N363" s="152" t="s">
        <v>1517</v>
      </c>
      <c r="O363" s="158" t="s">
        <v>87</v>
      </c>
      <c r="P363" s="174">
        <v>193.66</v>
      </c>
      <c r="Q363" s="176" t="s">
        <v>850</v>
      </c>
      <c r="R363" s="208">
        <v>0.23</v>
      </c>
      <c r="S363" s="178">
        <v>0.99</v>
      </c>
      <c r="T363" s="179">
        <v>1</v>
      </c>
      <c r="U363" s="178">
        <v>3.27</v>
      </c>
      <c r="V363" s="182">
        <v>0.86</v>
      </c>
      <c r="W363" s="185">
        <v>27334</v>
      </c>
      <c r="X363" s="182">
        <v>0.85</v>
      </c>
      <c r="Y363" s="188" t="s">
        <v>1511</v>
      </c>
      <c r="Z363" s="189">
        <v>1</v>
      </c>
      <c r="AA363" s="167" t="s">
        <v>991</v>
      </c>
      <c r="AB363" s="205" t="s">
        <v>1466</v>
      </c>
      <c r="AC363" s="200">
        <v>5.0200000000000002E-2</v>
      </c>
      <c r="AD363" s="202">
        <v>0.97</v>
      </c>
      <c r="AE363" s="197">
        <v>0.15</v>
      </c>
      <c r="AF363" s="198">
        <v>29.05</v>
      </c>
      <c r="AG363" s="165">
        <v>794052.7</v>
      </c>
    </row>
    <row r="364" spans="1:33" x14ac:dyDescent="0.2">
      <c r="A364" s="160">
        <v>363</v>
      </c>
      <c r="B364" s="156" t="s">
        <v>393</v>
      </c>
      <c r="C364" s="152" t="s">
        <v>807</v>
      </c>
      <c r="D364" s="156" t="s">
        <v>509</v>
      </c>
      <c r="E364" s="152" t="s">
        <v>697</v>
      </c>
      <c r="F364" s="157" t="s">
        <v>1463</v>
      </c>
      <c r="G364" s="152"/>
      <c r="H364" s="154"/>
      <c r="I364" s="152"/>
      <c r="J364" s="157"/>
      <c r="K364" s="152"/>
      <c r="L364" s="152" t="s">
        <v>615</v>
      </c>
      <c r="M364" s="155" t="s">
        <v>1002</v>
      </c>
      <c r="N364" s="152" t="s">
        <v>1517</v>
      </c>
      <c r="O364" s="158" t="s">
        <v>87</v>
      </c>
      <c r="P364" s="174">
        <v>193.66</v>
      </c>
      <c r="Q364" s="176" t="s">
        <v>850</v>
      </c>
      <c r="R364" s="208">
        <v>0.23</v>
      </c>
      <c r="S364" s="178">
        <v>1.44</v>
      </c>
      <c r="T364" s="179">
        <v>1</v>
      </c>
      <c r="U364" s="178">
        <v>1.49</v>
      </c>
      <c r="V364" s="182">
        <v>0.86</v>
      </c>
      <c r="W364" s="185">
        <v>101929</v>
      </c>
      <c r="X364" s="182">
        <v>0.69</v>
      </c>
      <c r="Y364" s="188" t="s">
        <v>1511</v>
      </c>
      <c r="Z364" s="189">
        <v>1</v>
      </c>
      <c r="AA364" s="167" t="s">
        <v>1465</v>
      </c>
      <c r="AB364" s="205">
        <v>1</v>
      </c>
      <c r="AC364" s="200">
        <v>0</v>
      </c>
      <c r="AD364" s="202">
        <v>1</v>
      </c>
      <c r="AE364" s="197">
        <v>0.14000000000000001</v>
      </c>
      <c r="AF364" s="198">
        <v>27.11</v>
      </c>
      <c r="AG364" s="165">
        <v>2763295.19</v>
      </c>
    </row>
    <row r="365" spans="1:33" x14ac:dyDescent="0.2">
      <c r="A365" s="160">
        <v>364</v>
      </c>
      <c r="B365" s="156" t="s">
        <v>394</v>
      </c>
      <c r="C365" s="152" t="s">
        <v>807</v>
      </c>
      <c r="D365" s="156" t="s">
        <v>509</v>
      </c>
      <c r="E365" s="152" t="s">
        <v>697</v>
      </c>
      <c r="F365" s="157" t="s">
        <v>1463</v>
      </c>
      <c r="G365" s="152"/>
      <c r="H365" s="154"/>
      <c r="I365" s="152"/>
      <c r="J365" s="157"/>
      <c r="K365" s="152"/>
      <c r="L365" s="152" t="s">
        <v>615</v>
      </c>
      <c r="M365" s="155" t="s">
        <v>1002</v>
      </c>
      <c r="N365" s="152" t="s">
        <v>1517</v>
      </c>
      <c r="O365" s="158" t="s">
        <v>87</v>
      </c>
      <c r="P365" s="174">
        <v>193.66</v>
      </c>
      <c r="Q365" s="176" t="s">
        <v>850</v>
      </c>
      <c r="R365" s="208">
        <v>0.23</v>
      </c>
      <c r="S365" s="178">
        <v>1.44</v>
      </c>
      <c r="T365" s="179">
        <v>1</v>
      </c>
      <c r="U365" s="178">
        <v>1</v>
      </c>
      <c r="V365" s="182">
        <v>1</v>
      </c>
      <c r="W365" s="185">
        <v>3600</v>
      </c>
      <c r="X365" s="182">
        <v>1.18</v>
      </c>
      <c r="Y365" s="188" t="s">
        <v>1511</v>
      </c>
      <c r="Z365" s="189">
        <v>1</v>
      </c>
      <c r="AA365" s="167" t="s">
        <v>1465</v>
      </c>
      <c r="AB365" s="205">
        <v>1</v>
      </c>
      <c r="AC365" s="200">
        <v>0</v>
      </c>
      <c r="AD365" s="202">
        <v>1</v>
      </c>
      <c r="AE365" s="197">
        <v>0.27</v>
      </c>
      <c r="AF365" s="198">
        <v>52.29</v>
      </c>
      <c r="AG365" s="165">
        <v>188244</v>
      </c>
    </row>
    <row r="366" spans="1:33" x14ac:dyDescent="0.2">
      <c r="A366" s="160">
        <v>365</v>
      </c>
      <c r="B366" s="156" t="s">
        <v>757</v>
      </c>
      <c r="C366" s="152" t="s">
        <v>838</v>
      </c>
      <c r="D366" s="156" t="s">
        <v>509</v>
      </c>
      <c r="E366" s="152" t="s">
        <v>701</v>
      </c>
      <c r="F366" s="157" t="s">
        <v>984</v>
      </c>
      <c r="G366" s="152"/>
      <c r="H366" s="154"/>
      <c r="I366" s="152"/>
      <c r="J366" s="157"/>
      <c r="K366" s="152"/>
      <c r="L366" s="152" t="s">
        <v>740</v>
      </c>
      <c r="M366" s="155" t="s">
        <v>1002</v>
      </c>
      <c r="N366" s="152" t="s">
        <v>1517</v>
      </c>
      <c r="O366" s="158" t="s">
        <v>87</v>
      </c>
      <c r="P366" s="174">
        <v>193.66</v>
      </c>
      <c r="Q366" s="176" t="s">
        <v>1025</v>
      </c>
      <c r="R366" s="208">
        <v>0.17</v>
      </c>
      <c r="S366" s="178">
        <v>18.91</v>
      </c>
      <c r="T366" s="179">
        <v>1</v>
      </c>
      <c r="U366" s="178">
        <v>2.2999999999999998</v>
      </c>
      <c r="V366" s="182">
        <v>0.86</v>
      </c>
      <c r="W366" s="185">
        <v>1235962</v>
      </c>
      <c r="X366" s="182">
        <v>0.46</v>
      </c>
      <c r="Y366" s="188" t="s">
        <v>1511</v>
      </c>
      <c r="Z366" s="189">
        <v>1</v>
      </c>
      <c r="AA366" s="167" t="s">
        <v>991</v>
      </c>
      <c r="AB366" s="205" t="s">
        <v>1466</v>
      </c>
      <c r="AC366" s="200">
        <v>0</v>
      </c>
      <c r="AD366" s="202">
        <v>1</v>
      </c>
      <c r="AE366" s="197">
        <v>0.06</v>
      </c>
      <c r="AF366" s="198">
        <v>11.62</v>
      </c>
      <c r="AG366" s="165">
        <v>14361878.439999999</v>
      </c>
    </row>
    <row r="367" spans="1:33" x14ac:dyDescent="0.2">
      <c r="A367" s="160">
        <v>366</v>
      </c>
      <c r="B367" s="156" t="s">
        <v>1194</v>
      </c>
      <c r="C367" s="152" t="s">
        <v>838</v>
      </c>
      <c r="D367" s="156" t="s">
        <v>509</v>
      </c>
      <c r="E367" s="152" t="s">
        <v>1206</v>
      </c>
      <c r="F367" s="157" t="s">
        <v>984</v>
      </c>
      <c r="G367" s="152"/>
      <c r="H367" s="154"/>
      <c r="I367" s="152"/>
      <c r="J367" s="157"/>
      <c r="K367" s="152"/>
      <c r="L367" s="152" t="s">
        <v>1205</v>
      </c>
      <c r="M367" s="155" t="s">
        <v>1002</v>
      </c>
      <c r="N367" s="152" t="s">
        <v>1517</v>
      </c>
      <c r="O367" s="158" t="s">
        <v>87</v>
      </c>
      <c r="P367" s="174">
        <v>193.66</v>
      </c>
      <c r="Q367" s="176" t="s">
        <v>1025</v>
      </c>
      <c r="R367" s="208">
        <v>0.17</v>
      </c>
      <c r="S367" s="178">
        <v>0</v>
      </c>
      <c r="T367" s="179">
        <v>1</v>
      </c>
      <c r="U367" s="178">
        <v>0</v>
      </c>
      <c r="V367" s="182">
        <v>1</v>
      </c>
      <c r="W367" s="185">
        <v>2604000</v>
      </c>
      <c r="X367" s="182">
        <v>0.41</v>
      </c>
      <c r="Y367" s="188" t="s">
        <v>1511</v>
      </c>
      <c r="Z367" s="189">
        <v>1</v>
      </c>
      <c r="AA367" s="167" t="s">
        <v>1465</v>
      </c>
      <c r="AB367" s="205">
        <v>1</v>
      </c>
      <c r="AC367" s="200">
        <v>0</v>
      </c>
      <c r="AD367" s="202">
        <v>1</v>
      </c>
      <c r="AE367" s="197">
        <v>7.0000000000000007E-2</v>
      </c>
      <c r="AF367" s="198">
        <v>13.56</v>
      </c>
      <c r="AG367" s="165">
        <v>35310240</v>
      </c>
    </row>
    <row r="368" spans="1:33" x14ac:dyDescent="0.2">
      <c r="A368" s="160">
        <v>367</v>
      </c>
      <c r="B368" s="156" t="s">
        <v>1195</v>
      </c>
      <c r="C368" s="152" t="s">
        <v>838</v>
      </c>
      <c r="D368" s="156" t="s">
        <v>509</v>
      </c>
      <c r="E368" s="152" t="s">
        <v>1206</v>
      </c>
      <c r="F368" s="157" t="s">
        <v>984</v>
      </c>
      <c r="G368" s="152"/>
      <c r="H368" s="154"/>
      <c r="I368" s="152"/>
      <c r="J368" s="157"/>
      <c r="K368" s="152"/>
      <c r="L368" s="152" t="s">
        <v>1205</v>
      </c>
      <c r="M368" s="155" t="s">
        <v>1002</v>
      </c>
      <c r="N368" s="152" t="s">
        <v>1517</v>
      </c>
      <c r="O368" s="158" t="s">
        <v>87</v>
      </c>
      <c r="P368" s="174">
        <v>193.66</v>
      </c>
      <c r="Q368" s="176" t="s">
        <v>1025</v>
      </c>
      <c r="R368" s="208">
        <v>0.17</v>
      </c>
      <c r="S368" s="178">
        <v>0</v>
      </c>
      <c r="T368" s="179">
        <v>1</v>
      </c>
      <c r="U368" s="178">
        <v>0</v>
      </c>
      <c r="V368" s="182">
        <v>1</v>
      </c>
      <c r="W368" s="185">
        <v>106000</v>
      </c>
      <c r="X368" s="182">
        <v>0.69</v>
      </c>
      <c r="Y368" s="188" t="s">
        <v>1511</v>
      </c>
      <c r="Z368" s="189">
        <v>1</v>
      </c>
      <c r="AA368" s="167" t="s">
        <v>1465</v>
      </c>
      <c r="AB368" s="205">
        <v>1</v>
      </c>
      <c r="AC368" s="200">
        <v>0</v>
      </c>
      <c r="AD368" s="202">
        <v>1</v>
      </c>
      <c r="AE368" s="197">
        <v>0.12</v>
      </c>
      <c r="AF368" s="198">
        <v>23.24</v>
      </c>
      <c r="AG368" s="165">
        <v>2463440</v>
      </c>
    </row>
    <row r="369" spans="1:33" x14ac:dyDescent="0.2">
      <c r="A369" s="160">
        <v>368</v>
      </c>
      <c r="B369" s="156" t="s">
        <v>1196</v>
      </c>
      <c r="C369" s="152" t="s">
        <v>838</v>
      </c>
      <c r="D369" s="156" t="s">
        <v>509</v>
      </c>
      <c r="E369" s="152" t="s">
        <v>1208</v>
      </c>
      <c r="F369" s="157" t="s">
        <v>984</v>
      </c>
      <c r="G369" s="152"/>
      <c r="H369" s="154"/>
      <c r="I369" s="152"/>
      <c r="J369" s="157"/>
      <c r="K369" s="152"/>
      <c r="L369" s="152" t="s">
        <v>1207</v>
      </c>
      <c r="M369" s="155" t="s">
        <v>1002</v>
      </c>
      <c r="N369" s="152" t="s">
        <v>1517</v>
      </c>
      <c r="O369" s="158" t="s">
        <v>87</v>
      </c>
      <c r="P369" s="174">
        <v>193.66</v>
      </c>
      <c r="Q369" s="176" t="s">
        <v>1025</v>
      </c>
      <c r="R369" s="208">
        <v>0.17</v>
      </c>
      <c r="S369" s="178">
        <v>0</v>
      </c>
      <c r="T369" s="179">
        <v>1</v>
      </c>
      <c r="U369" s="178">
        <v>0</v>
      </c>
      <c r="V369" s="182">
        <v>1</v>
      </c>
      <c r="W369" s="185">
        <v>125000</v>
      </c>
      <c r="X369" s="182">
        <v>0.67</v>
      </c>
      <c r="Y369" s="188" t="s">
        <v>1511</v>
      </c>
      <c r="Z369" s="189">
        <v>1</v>
      </c>
      <c r="AA369" s="167" t="s">
        <v>1465</v>
      </c>
      <c r="AB369" s="205">
        <v>1</v>
      </c>
      <c r="AC369" s="200">
        <v>0</v>
      </c>
      <c r="AD369" s="202">
        <v>1</v>
      </c>
      <c r="AE369" s="197">
        <v>0.11</v>
      </c>
      <c r="AF369" s="198">
        <v>21.3</v>
      </c>
      <c r="AG369" s="165">
        <v>2662500</v>
      </c>
    </row>
    <row r="370" spans="1:33" x14ac:dyDescent="0.2">
      <c r="A370" s="160">
        <v>369</v>
      </c>
      <c r="B370" s="156" t="s">
        <v>1197</v>
      </c>
      <c r="C370" s="152" t="s">
        <v>838</v>
      </c>
      <c r="D370" s="156" t="s">
        <v>509</v>
      </c>
      <c r="E370" s="152" t="s">
        <v>1208</v>
      </c>
      <c r="F370" s="157" t="s">
        <v>984</v>
      </c>
      <c r="G370" s="152"/>
      <c r="H370" s="154"/>
      <c r="I370" s="152"/>
      <c r="J370" s="157"/>
      <c r="K370" s="152"/>
      <c r="L370" s="152" t="s">
        <v>1207</v>
      </c>
      <c r="M370" s="155" t="s">
        <v>1002</v>
      </c>
      <c r="N370" s="152" t="s">
        <v>1517</v>
      </c>
      <c r="O370" s="158" t="s">
        <v>87</v>
      </c>
      <c r="P370" s="174">
        <v>193.66</v>
      </c>
      <c r="Q370" s="176" t="s">
        <v>1025</v>
      </c>
      <c r="R370" s="208">
        <v>0.17</v>
      </c>
      <c r="S370" s="178">
        <v>0</v>
      </c>
      <c r="T370" s="179">
        <v>1</v>
      </c>
      <c r="U370" s="178">
        <v>0</v>
      </c>
      <c r="V370" s="182">
        <v>1</v>
      </c>
      <c r="W370" s="185">
        <v>553000</v>
      </c>
      <c r="X370" s="182">
        <v>0.53</v>
      </c>
      <c r="Y370" s="188" t="s">
        <v>1511</v>
      </c>
      <c r="Z370" s="189">
        <v>1</v>
      </c>
      <c r="AA370" s="167" t="s">
        <v>1465</v>
      </c>
      <c r="AB370" s="205">
        <v>1</v>
      </c>
      <c r="AC370" s="200">
        <v>0</v>
      </c>
      <c r="AD370" s="202">
        <v>1</v>
      </c>
      <c r="AE370" s="197">
        <v>0.09</v>
      </c>
      <c r="AF370" s="198">
        <v>17.43</v>
      </c>
      <c r="AG370" s="165">
        <v>9638790</v>
      </c>
    </row>
    <row r="371" spans="1:33" x14ac:dyDescent="0.2">
      <c r="A371" s="160">
        <v>370</v>
      </c>
      <c r="B371" s="156" t="s">
        <v>1198</v>
      </c>
      <c r="C371" s="152" t="s">
        <v>838</v>
      </c>
      <c r="D371" s="156" t="s">
        <v>509</v>
      </c>
      <c r="E371" s="152" t="s">
        <v>1208</v>
      </c>
      <c r="F371" s="157" t="s">
        <v>984</v>
      </c>
      <c r="G371" s="152"/>
      <c r="H371" s="154"/>
      <c r="I371" s="152"/>
      <c r="J371" s="157"/>
      <c r="K371" s="152"/>
      <c r="L371" s="152" t="s">
        <v>1207</v>
      </c>
      <c r="M371" s="155" t="s">
        <v>1002</v>
      </c>
      <c r="N371" s="152" t="s">
        <v>1517</v>
      </c>
      <c r="O371" s="158" t="s">
        <v>87</v>
      </c>
      <c r="P371" s="174">
        <v>193.66</v>
      </c>
      <c r="Q371" s="176" t="s">
        <v>1025</v>
      </c>
      <c r="R371" s="208">
        <v>0.17</v>
      </c>
      <c r="S371" s="178">
        <v>0</v>
      </c>
      <c r="T371" s="179">
        <v>1</v>
      </c>
      <c r="U371" s="178">
        <v>0</v>
      </c>
      <c r="V371" s="182">
        <v>1</v>
      </c>
      <c r="W371" s="185">
        <v>509000</v>
      </c>
      <c r="X371" s="182">
        <v>0.53</v>
      </c>
      <c r="Y371" s="188" t="s">
        <v>1511</v>
      </c>
      <c r="Z371" s="189">
        <v>1</v>
      </c>
      <c r="AA371" s="167" t="s">
        <v>1465</v>
      </c>
      <c r="AB371" s="205">
        <v>1</v>
      </c>
      <c r="AC371" s="200">
        <v>0</v>
      </c>
      <c r="AD371" s="202">
        <v>1</v>
      </c>
      <c r="AE371" s="197">
        <v>0.09</v>
      </c>
      <c r="AF371" s="198">
        <v>17.43</v>
      </c>
      <c r="AG371" s="165">
        <v>8871870</v>
      </c>
    </row>
    <row r="372" spans="1:33" x14ac:dyDescent="0.2">
      <c r="A372" s="160">
        <v>371</v>
      </c>
      <c r="B372" s="156" t="s">
        <v>1199</v>
      </c>
      <c r="C372" s="152" t="s">
        <v>838</v>
      </c>
      <c r="D372" s="156" t="s">
        <v>509</v>
      </c>
      <c r="E372" s="152" t="s">
        <v>1209</v>
      </c>
      <c r="F372" s="157" t="s">
        <v>984</v>
      </c>
      <c r="G372" s="152"/>
      <c r="H372" s="154"/>
      <c r="I372" s="152"/>
      <c r="J372" s="157"/>
      <c r="K372" s="152"/>
      <c r="L372" s="152" t="s">
        <v>1207</v>
      </c>
      <c r="M372" s="155" t="s">
        <v>1002</v>
      </c>
      <c r="N372" s="152" t="s">
        <v>1517</v>
      </c>
      <c r="O372" s="158" t="s">
        <v>87</v>
      </c>
      <c r="P372" s="174">
        <v>193.66</v>
      </c>
      <c r="Q372" s="176" t="s">
        <v>1025</v>
      </c>
      <c r="R372" s="208">
        <v>0.17</v>
      </c>
      <c r="S372" s="178">
        <v>0</v>
      </c>
      <c r="T372" s="179">
        <v>1</v>
      </c>
      <c r="U372" s="178">
        <v>0</v>
      </c>
      <c r="V372" s="182">
        <v>1</v>
      </c>
      <c r="W372" s="185">
        <v>99000</v>
      </c>
      <c r="X372" s="182">
        <v>0.69</v>
      </c>
      <c r="Y372" s="188" t="s">
        <v>1511</v>
      </c>
      <c r="Z372" s="189">
        <v>1</v>
      </c>
      <c r="AA372" s="167" t="s">
        <v>1465</v>
      </c>
      <c r="AB372" s="205">
        <v>1</v>
      </c>
      <c r="AC372" s="200">
        <v>0</v>
      </c>
      <c r="AD372" s="202">
        <v>1</v>
      </c>
      <c r="AE372" s="197">
        <v>0.12</v>
      </c>
      <c r="AF372" s="198">
        <v>23.24</v>
      </c>
      <c r="AG372" s="165">
        <v>2300760</v>
      </c>
    </row>
    <row r="373" spans="1:33" x14ac:dyDescent="0.2">
      <c r="A373" s="160">
        <v>372</v>
      </c>
      <c r="B373" s="156" t="s">
        <v>1200</v>
      </c>
      <c r="C373" s="152" t="s">
        <v>838</v>
      </c>
      <c r="D373" s="156" t="s">
        <v>509</v>
      </c>
      <c r="E373" s="152" t="s">
        <v>1209</v>
      </c>
      <c r="F373" s="157" t="s">
        <v>984</v>
      </c>
      <c r="G373" s="152"/>
      <c r="H373" s="154"/>
      <c r="I373" s="152"/>
      <c r="J373" s="157"/>
      <c r="K373" s="152"/>
      <c r="L373" s="152" t="s">
        <v>1210</v>
      </c>
      <c r="M373" s="155" t="s">
        <v>1002</v>
      </c>
      <c r="N373" s="152" t="s">
        <v>1517</v>
      </c>
      <c r="O373" s="158" t="s">
        <v>87</v>
      </c>
      <c r="P373" s="174">
        <v>193.66</v>
      </c>
      <c r="Q373" s="176" t="s">
        <v>1025</v>
      </c>
      <c r="R373" s="208">
        <v>0.17</v>
      </c>
      <c r="S373" s="178">
        <v>0</v>
      </c>
      <c r="T373" s="179">
        <v>1</v>
      </c>
      <c r="U373" s="178">
        <v>0</v>
      </c>
      <c r="V373" s="182">
        <v>1</v>
      </c>
      <c r="W373" s="185">
        <v>13000</v>
      </c>
      <c r="X373" s="182">
        <v>0.96</v>
      </c>
      <c r="Y373" s="188" t="s">
        <v>1511</v>
      </c>
      <c r="Z373" s="189">
        <v>1</v>
      </c>
      <c r="AA373" s="167" t="s">
        <v>1465</v>
      </c>
      <c r="AB373" s="205">
        <v>1</v>
      </c>
      <c r="AC373" s="200">
        <v>0</v>
      </c>
      <c r="AD373" s="202">
        <v>1</v>
      </c>
      <c r="AE373" s="197">
        <v>0.16</v>
      </c>
      <c r="AF373" s="198">
        <v>30.99</v>
      </c>
      <c r="AG373" s="165">
        <v>402870</v>
      </c>
    </row>
    <row r="374" spans="1:33" x14ac:dyDescent="0.2">
      <c r="A374" s="160">
        <v>373</v>
      </c>
      <c r="B374" s="156" t="s">
        <v>1201</v>
      </c>
      <c r="C374" s="152" t="s">
        <v>838</v>
      </c>
      <c r="D374" s="156" t="s">
        <v>509</v>
      </c>
      <c r="E374" s="152" t="s">
        <v>1211</v>
      </c>
      <c r="F374" s="157" t="s">
        <v>984</v>
      </c>
      <c r="G374" s="152"/>
      <c r="H374" s="154" t="s">
        <v>1011</v>
      </c>
      <c r="I374" s="152" t="s">
        <v>275</v>
      </c>
      <c r="J374" s="157"/>
      <c r="K374" s="152"/>
      <c r="L374" s="152" t="s">
        <v>525</v>
      </c>
      <c r="M374" s="155" t="s">
        <v>1002</v>
      </c>
      <c r="N374" s="152" t="s">
        <v>1517</v>
      </c>
      <c r="O374" s="158" t="s">
        <v>87</v>
      </c>
      <c r="P374" s="174">
        <v>193.66</v>
      </c>
      <c r="Q374" s="176" t="s">
        <v>1025</v>
      </c>
      <c r="R374" s="208">
        <v>0.17</v>
      </c>
      <c r="S374" s="178">
        <v>0</v>
      </c>
      <c r="T374" s="179">
        <v>1</v>
      </c>
      <c r="U374" s="178">
        <v>0</v>
      </c>
      <c r="V374" s="182">
        <v>1</v>
      </c>
      <c r="W374" s="185">
        <v>1743000</v>
      </c>
      <c r="X374" s="182">
        <v>0.44</v>
      </c>
      <c r="Y374" s="188" t="s">
        <v>1511</v>
      </c>
      <c r="Z374" s="189">
        <v>1</v>
      </c>
      <c r="AA374" s="167" t="s">
        <v>1465</v>
      </c>
      <c r="AB374" s="205">
        <v>1</v>
      </c>
      <c r="AC374" s="200">
        <v>0</v>
      </c>
      <c r="AD374" s="202">
        <v>1</v>
      </c>
      <c r="AE374" s="197">
        <v>7.0000000000000007E-2</v>
      </c>
      <c r="AF374" s="198">
        <v>13.56</v>
      </c>
      <c r="AG374" s="165">
        <v>23635080</v>
      </c>
    </row>
    <row r="375" spans="1:33" x14ac:dyDescent="0.2">
      <c r="A375" s="160">
        <v>374</v>
      </c>
      <c r="B375" s="156" t="s">
        <v>1202</v>
      </c>
      <c r="C375" s="152" t="s">
        <v>838</v>
      </c>
      <c r="D375" s="156" t="s">
        <v>509</v>
      </c>
      <c r="E375" s="152" t="s">
        <v>1208</v>
      </c>
      <c r="F375" s="157" t="s">
        <v>984</v>
      </c>
      <c r="G375" s="152"/>
      <c r="H375" s="154"/>
      <c r="I375" s="152"/>
      <c r="J375" s="157"/>
      <c r="K375" s="152"/>
      <c r="L375" s="152" t="s">
        <v>1207</v>
      </c>
      <c r="M375" s="155" t="s">
        <v>1002</v>
      </c>
      <c r="N375" s="152" t="s">
        <v>1517</v>
      </c>
      <c r="O375" s="158" t="s">
        <v>87</v>
      </c>
      <c r="P375" s="174">
        <v>193.66</v>
      </c>
      <c r="Q375" s="176" t="s">
        <v>1025</v>
      </c>
      <c r="R375" s="208">
        <v>0.17</v>
      </c>
      <c r="S375" s="178">
        <v>0</v>
      </c>
      <c r="T375" s="179">
        <v>1</v>
      </c>
      <c r="U375" s="178">
        <v>0</v>
      </c>
      <c r="V375" s="182">
        <v>1</v>
      </c>
      <c r="W375" s="185">
        <v>298000</v>
      </c>
      <c r="X375" s="182">
        <v>0.57999999999999996</v>
      </c>
      <c r="Y375" s="188" t="s">
        <v>1511</v>
      </c>
      <c r="Z375" s="189">
        <v>1</v>
      </c>
      <c r="AA375" s="167" t="s">
        <v>1465</v>
      </c>
      <c r="AB375" s="205">
        <v>1</v>
      </c>
      <c r="AC375" s="200">
        <v>0</v>
      </c>
      <c r="AD375" s="202">
        <v>1</v>
      </c>
      <c r="AE375" s="197">
        <v>0.1</v>
      </c>
      <c r="AF375" s="198">
        <v>19.37</v>
      </c>
      <c r="AG375" s="165">
        <v>5772260</v>
      </c>
    </row>
    <row r="376" spans="1:33" x14ac:dyDescent="0.2">
      <c r="A376" s="160">
        <v>375</v>
      </c>
      <c r="B376" s="156" t="s">
        <v>1203</v>
      </c>
      <c r="C376" s="152" t="s">
        <v>838</v>
      </c>
      <c r="D376" s="156" t="s">
        <v>509</v>
      </c>
      <c r="E376" s="152" t="s">
        <v>1208</v>
      </c>
      <c r="F376" s="157" t="s">
        <v>984</v>
      </c>
      <c r="G376" s="152"/>
      <c r="H376" s="154"/>
      <c r="I376" s="152"/>
      <c r="J376" s="157"/>
      <c r="K376" s="152"/>
      <c r="L376" s="152" t="s">
        <v>1207</v>
      </c>
      <c r="M376" s="155" t="s">
        <v>1002</v>
      </c>
      <c r="N376" s="152" t="s">
        <v>1517</v>
      </c>
      <c r="O376" s="158" t="s">
        <v>87</v>
      </c>
      <c r="P376" s="174">
        <v>193.66</v>
      </c>
      <c r="Q376" s="176" t="s">
        <v>1025</v>
      </c>
      <c r="R376" s="208">
        <v>0.17</v>
      </c>
      <c r="S376" s="178">
        <v>0</v>
      </c>
      <c r="T376" s="179">
        <v>1</v>
      </c>
      <c r="U376" s="178">
        <v>0</v>
      </c>
      <c r="V376" s="182">
        <v>1</v>
      </c>
      <c r="W376" s="185">
        <v>109000</v>
      </c>
      <c r="X376" s="182">
        <v>0.68</v>
      </c>
      <c r="Y376" s="188" t="s">
        <v>1511</v>
      </c>
      <c r="Z376" s="189">
        <v>1</v>
      </c>
      <c r="AA376" s="167" t="s">
        <v>1465</v>
      </c>
      <c r="AB376" s="205">
        <v>1</v>
      </c>
      <c r="AC376" s="200">
        <v>0</v>
      </c>
      <c r="AD376" s="202">
        <v>1</v>
      </c>
      <c r="AE376" s="197">
        <v>0.12</v>
      </c>
      <c r="AF376" s="198">
        <v>23.24</v>
      </c>
      <c r="AG376" s="165">
        <v>2533160</v>
      </c>
    </row>
    <row r="377" spans="1:33" x14ac:dyDescent="0.2">
      <c r="A377" s="160">
        <v>376</v>
      </c>
      <c r="B377" s="156" t="s">
        <v>1204</v>
      </c>
      <c r="C377" s="152" t="s">
        <v>838</v>
      </c>
      <c r="D377" s="156" t="s">
        <v>509</v>
      </c>
      <c r="E377" s="152" t="s">
        <v>1208</v>
      </c>
      <c r="F377" s="157" t="s">
        <v>984</v>
      </c>
      <c r="G377" s="152"/>
      <c r="H377" s="154"/>
      <c r="I377" s="152"/>
      <c r="J377" s="157"/>
      <c r="K377" s="152"/>
      <c r="L377" s="152" t="s">
        <v>1212</v>
      </c>
      <c r="M377" s="155" t="s">
        <v>1002</v>
      </c>
      <c r="N377" s="152" t="s">
        <v>1517</v>
      </c>
      <c r="O377" s="158" t="s">
        <v>87</v>
      </c>
      <c r="P377" s="174">
        <v>193.66</v>
      </c>
      <c r="Q377" s="176" t="s">
        <v>1025</v>
      </c>
      <c r="R377" s="208">
        <v>0.17</v>
      </c>
      <c r="S377" s="178">
        <v>0</v>
      </c>
      <c r="T377" s="179">
        <v>1</v>
      </c>
      <c r="U377" s="178">
        <v>0</v>
      </c>
      <c r="V377" s="182">
        <v>1</v>
      </c>
      <c r="W377" s="185">
        <v>541000</v>
      </c>
      <c r="X377" s="182">
        <v>0.53</v>
      </c>
      <c r="Y377" s="188" t="s">
        <v>1511</v>
      </c>
      <c r="Z377" s="189">
        <v>1</v>
      </c>
      <c r="AA377" s="167" t="s">
        <v>1465</v>
      </c>
      <c r="AB377" s="205">
        <v>1</v>
      </c>
      <c r="AC377" s="200">
        <v>0</v>
      </c>
      <c r="AD377" s="202">
        <v>1</v>
      </c>
      <c r="AE377" s="197">
        <v>0.09</v>
      </c>
      <c r="AF377" s="198">
        <v>17.43</v>
      </c>
      <c r="AG377" s="165">
        <v>9429630</v>
      </c>
    </row>
    <row r="378" spans="1:33" x14ac:dyDescent="0.2">
      <c r="A378" s="160">
        <v>377</v>
      </c>
      <c r="B378" s="156" t="s">
        <v>1213</v>
      </c>
      <c r="C378" s="152" t="s">
        <v>838</v>
      </c>
      <c r="D378" s="156" t="s">
        <v>509</v>
      </c>
      <c r="E378" s="152" t="s">
        <v>1215</v>
      </c>
      <c r="F378" s="157" t="s">
        <v>984</v>
      </c>
      <c r="G378" s="152"/>
      <c r="H378" s="154"/>
      <c r="I378" s="152"/>
      <c r="J378" s="157"/>
      <c r="K378" s="152"/>
      <c r="L378" s="152" t="s">
        <v>1214</v>
      </c>
      <c r="M378" s="155" t="s">
        <v>1016</v>
      </c>
      <c r="N378" s="152" t="s">
        <v>1518</v>
      </c>
      <c r="O378" s="158" t="s">
        <v>87</v>
      </c>
      <c r="P378" s="174">
        <v>193.66</v>
      </c>
      <c r="Q378" s="176" t="s">
        <v>1025</v>
      </c>
      <c r="R378" s="208">
        <v>0.17</v>
      </c>
      <c r="S378" s="178">
        <v>0</v>
      </c>
      <c r="T378" s="179">
        <v>1</v>
      </c>
      <c r="U378" s="178">
        <v>0</v>
      </c>
      <c r="V378" s="182">
        <v>1</v>
      </c>
      <c r="W378" s="185">
        <v>46000</v>
      </c>
      <c r="X378" s="182">
        <v>0.78</v>
      </c>
      <c r="Y378" s="188" t="s">
        <v>1511</v>
      </c>
      <c r="Z378" s="189">
        <v>1</v>
      </c>
      <c r="AA378" s="167" t="s">
        <v>1465</v>
      </c>
      <c r="AB378" s="205">
        <v>1</v>
      </c>
      <c r="AC378" s="200">
        <v>0</v>
      </c>
      <c r="AD378" s="202">
        <v>1</v>
      </c>
      <c r="AE378" s="197">
        <v>0.13</v>
      </c>
      <c r="AF378" s="198">
        <v>25.18</v>
      </c>
      <c r="AG378" s="165">
        <v>1158280</v>
      </c>
    </row>
    <row r="379" spans="1:33" x14ac:dyDescent="0.2">
      <c r="A379" s="160">
        <v>378</v>
      </c>
      <c r="B379" s="156" t="s">
        <v>1216</v>
      </c>
      <c r="C379" s="152" t="s">
        <v>838</v>
      </c>
      <c r="D379" s="156" t="s">
        <v>509</v>
      </c>
      <c r="E379" s="152" t="s">
        <v>698</v>
      </c>
      <c r="F379" s="157" t="s">
        <v>984</v>
      </c>
      <c r="G379" s="152"/>
      <c r="H379" s="154"/>
      <c r="I379" s="152"/>
      <c r="J379" s="157"/>
      <c r="K379" s="152"/>
      <c r="L379" s="152" t="s">
        <v>1217</v>
      </c>
      <c r="M379" s="155" t="s">
        <v>1002</v>
      </c>
      <c r="N379" s="152" t="s">
        <v>1517</v>
      </c>
      <c r="O379" s="158" t="s">
        <v>87</v>
      </c>
      <c r="P379" s="174">
        <v>193.66</v>
      </c>
      <c r="Q379" s="176" t="s">
        <v>1025</v>
      </c>
      <c r="R379" s="208">
        <v>0.17</v>
      </c>
      <c r="S379" s="178">
        <v>0</v>
      </c>
      <c r="T379" s="179">
        <v>1</v>
      </c>
      <c r="U379" s="178">
        <v>0</v>
      </c>
      <c r="V379" s="182">
        <v>1</v>
      </c>
      <c r="W379" s="185">
        <v>55000</v>
      </c>
      <c r="X379" s="182">
        <v>0.76</v>
      </c>
      <c r="Y379" s="188" t="s">
        <v>1511</v>
      </c>
      <c r="Z379" s="189">
        <v>1</v>
      </c>
      <c r="AA379" s="167" t="s">
        <v>1465</v>
      </c>
      <c r="AB379" s="205">
        <v>1</v>
      </c>
      <c r="AC379" s="200">
        <v>0</v>
      </c>
      <c r="AD379" s="202">
        <v>1</v>
      </c>
      <c r="AE379" s="197">
        <v>0.13</v>
      </c>
      <c r="AF379" s="198">
        <v>25.18</v>
      </c>
      <c r="AG379" s="165">
        <v>1384900</v>
      </c>
    </row>
    <row r="380" spans="1:33" x14ac:dyDescent="0.2">
      <c r="A380" s="160">
        <v>379</v>
      </c>
      <c r="B380" s="156" t="s">
        <v>1218</v>
      </c>
      <c r="C380" s="152" t="s">
        <v>838</v>
      </c>
      <c r="D380" s="156" t="s">
        <v>509</v>
      </c>
      <c r="E380" s="152" t="s">
        <v>700</v>
      </c>
      <c r="F380" s="157" t="s">
        <v>984</v>
      </c>
      <c r="G380" s="152"/>
      <c r="H380" s="154"/>
      <c r="I380" s="152"/>
      <c r="J380" s="157"/>
      <c r="K380" s="152"/>
      <c r="L380" s="152" t="s">
        <v>1219</v>
      </c>
      <c r="M380" s="155" t="s">
        <v>1002</v>
      </c>
      <c r="N380" s="152" t="s">
        <v>1517</v>
      </c>
      <c r="O380" s="158" t="s">
        <v>87</v>
      </c>
      <c r="P380" s="174">
        <v>193.66</v>
      </c>
      <c r="Q380" s="176" t="s">
        <v>1025</v>
      </c>
      <c r="R380" s="208">
        <v>0.17</v>
      </c>
      <c r="S380" s="178">
        <v>0</v>
      </c>
      <c r="T380" s="179">
        <v>1</v>
      </c>
      <c r="U380" s="178">
        <v>0</v>
      </c>
      <c r="V380" s="182">
        <v>1</v>
      </c>
      <c r="W380" s="185">
        <v>900000</v>
      </c>
      <c r="X380" s="182">
        <v>0.49</v>
      </c>
      <c r="Y380" s="188" t="s">
        <v>1511</v>
      </c>
      <c r="Z380" s="189">
        <v>1</v>
      </c>
      <c r="AA380" s="167" t="s">
        <v>1465</v>
      </c>
      <c r="AB380" s="205">
        <v>1</v>
      </c>
      <c r="AC380" s="200">
        <v>0</v>
      </c>
      <c r="AD380" s="202">
        <v>1</v>
      </c>
      <c r="AE380" s="197">
        <v>0.08</v>
      </c>
      <c r="AF380" s="198">
        <v>15.49</v>
      </c>
      <c r="AG380" s="165">
        <v>13941000</v>
      </c>
    </row>
    <row r="381" spans="1:33" x14ac:dyDescent="0.2">
      <c r="A381" s="160">
        <v>380</v>
      </c>
      <c r="B381" s="156" t="s">
        <v>1220</v>
      </c>
      <c r="C381" s="152" t="s">
        <v>806</v>
      </c>
      <c r="D381" s="156" t="s">
        <v>509</v>
      </c>
      <c r="E381" s="152" t="s">
        <v>1230</v>
      </c>
      <c r="F381" s="157" t="s">
        <v>1463</v>
      </c>
      <c r="G381" s="152"/>
      <c r="H381" s="154"/>
      <c r="I381" s="152"/>
      <c r="J381" s="157"/>
      <c r="K381" s="152"/>
      <c r="L381" s="152" t="s">
        <v>535</v>
      </c>
      <c r="M381" s="155" t="s">
        <v>1002</v>
      </c>
      <c r="N381" s="152" t="s">
        <v>1517</v>
      </c>
      <c r="O381" s="158" t="s">
        <v>87</v>
      </c>
      <c r="P381" s="174">
        <v>193.66</v>
      </c>
      <c r="Q381" s="176" t="s">
        <v>850</v>
      </c>
      <c r="R381" s="208">
        <v>0.23</v>
      </c>
      <c r="S381" s="178">
        <v>0</v>
      </c>
      <c r="T381" s="179">
        <v>1</v>
      </c>
      <c r="U381" s="178">
        <v>0</v>
      </c>
      <c r="V381" s="182">
        <v>1</v>
      </c>
      <c r="W381" s="185">
        <v>40300</v>
      </c>
      <c r="X381" s="182">
        <v>0.8</v>
      </c>
      <c r="Y381" s="188" t="s">
        <v>1511</v>
      </c>
      <c r="Z381" s="189">
        <v>1</v>
      </c>
      <c r="AA381" s="167" t="s">
        <v>1465</v>
      </c>
      <c r="AB381" s="205">
        <v>1</v>
      </c>
      <c r="AC381" s="200">
        <v>0</v>
      </c>
      <c r="AD381" s="202">
        <v>1</v>
      </c>
      <c r="AE381" s="197">
        <v>0.18</v>
      </c>
      <c r="AF381" s="198">
        <v>34.86</v>
      </c>
      <c r="AG381" s="165">
        <v>1404858</v>
      </c>
    </row>
    <row r="382" spans="1:33" x14ac:dyDescent="0.2">
      <c r="A382" s="160">
        <v>381</v>
      </c>
      <c r="B382" s="156" t="s">
        <v>326</v>
      </c>
      <c r="C382" s="152" t="s">
        <v>806</v>
      </c>
      <c r="D382" s="156" t="s">
        <v>509</v>
      </c>
      <c r="E382" s="152" t="s">
        <v>1232</v>
      </c>
      <c r="F382" s="157" t="s">
        <v>1463</v>
      </c>
      <c r="G382" s="152"/>
      <c r="H382" s="154"/>
      <c r="I382" s="152"/>
      <c r="J382" s="157"/>
      <c r="K382" s="152"/>
      <c r="L382" s="152" t="s">
        <v>1231</v>
      </c>
      <c r="M382" s="155" t="s">
        <v>1002</v>
      </c>
      <c r="N382" s="152" t="s">
        <v>1517</v>
      </c>
      <c r="O382" s="158" t="s">
        <v>87</v>
      </c>
      <c r="P382" s="174">
        <v>193.66</v>
      </c>
      <c r="Q382" s="176" t="s">
        <v>850</v>
      </c>
      <c r="R382" s="208">
        <v>0.23</v>
      </c>
      <c r="S382" s="178">
        <v>1.26</v>
      </c>
      <c r="T382" s="179">
        <v>1</v>
      </c>
      <c r="U382" s="178">
        <v>1.51</v>
      </c>
      <c r="V382" s="182">
        <v>0.86</v>
      </c>
      <c r="W382" s="185">
        <v>37300</v>
      </c>
      <c r="X382" s="182">
        <v>0.81</v>
      </c>
      <c r="Y382" s="188" t="s">
        <v>1511</v>
      </c>
      <c r="Z382" s="189">
        <v>1</v>
      </c>
      <c r="AA382" s="167" t="s">
        <v>1465</v>
      </c>
      <c r="AB382" s="205">
        <v>1</v>
      </c>
      <c r="AC382" s="200">
        <v>6.9999999999999999E-4</v>
      </c>
      <c r="AD382" s="202">
        <v>1</v>
      </c>
      <c r="AE382" s="197">
        <v>0.16</v>
      </c>
      <c r="AF382" s="198">
        <v>30.99</v>
      </c>
      <c r="AG382" s="165">
        <v>1155927</v>
      </c>
    </row>
    <row r="383" spans="1:33" x14ac:dyDescent="0.2">
      <c r="A383" s="160">
        <v>382</v>
      </c>
      <c r="B383" s="156" t="s">
        <v>1221</v>
      </c>
      <c r="C383" s="152" t="s">
        <v>806</v>
      </c>
      <c r="D383" s="156" t="s">
        <v>509</v>
      </c>
      <c r="E383" s="152" t="s">
        <v>1233</v>
      </c>
      <c r="F383" s="157" t="s">
        <v>1463</v>
      </c>
      <c r="G383" s="152"/>
      <c r="H383" s="154"/>
      <c r="I383" s="152"/>
      <c r="J383" s="157"/>
      <c r="K383" s="152"/>
      <c r="L383" s="152" t="s">
        <v>535</v>
      </c>
      <c r="M383" s="155" t="s">
        <v>1002</v>
      </c>
      <c r="N383" s="152" t="s">
        <v>1517</v>
      </c>
      <c r="O383" s="158" t="s">
        <v>87</v>
      </c>
      <c r="P383" s="174">
        <v>193.66</v>
      </c>
      <c r="Q383" s="176" t="s">
        <v>850</v>
      </c>
      <c r="R383" s="208">
        <v>0.23</v>
      </c>
      <c r="S383" s="178">
        <v>0</v>
      </c>
      <c r="T383" s="179">
        <v>1</v>
      </c>
      <c r="U383" s="178">
        <v>0</v>
      </c>
      <c r="V383" s="182">
        <v>1</v>
      </c>
      <c r="W383" s="185">
        <v>51000</v>
      </c>
      <c r="X383" s="182">
        <v>0.77</v>
      </c>
      <c r="Y383" s="188" t="s">
        <v>1511</v>
      </c>
      <c r="Z383" s="189">
        <v>1</v>
      </c>
      <c r="AA383" s="167" t="s">
        <v>1465</v>
      </c>
      <c r="AB383" s="205">
        <v>1</v>
      </c>
      <c r="AC383" s="200">
        <v>0</v>
      </c>
      <c r="AD383" s="202">
        <v>1</v>
      </c>
      <c r="AE383" s="197">
        <v>0.18</v>
      </c>
      <c r="AF383" s="198">
        <v>34.86</v>
      </c>
      <c r="AG383" s="165">
        <v>1777860</v>
      </c>
    </row>
    <row r="384" spans="1:33" x14ac:dyDescent="0.2">
      <c r="A384" s="160">
        <v>383</v>
      </c>
      <c r="B384" s="156" t="s">
        <v>1222</v>
      </c>
      <c r="C384" s="152" t="s">
        <v>806</v>
      </c>
      <c r="D384" s="156" t="s">
        <v>509</v>
      </c>
      <c r="E384" s="152" t="s">
        <v>1234</v>
      </c>
      <c r="F384" s="157" t="s">
        <v>1463</v>
      </c>
      <c r="G384" s="152"/>
      <c r="H384" s="154"/>
      <c r="I384" s="152"/>
      <c r="J384" s="157"/>
      <c r="K384" s="152"/>
      <c r="L384" s="152" t="s">
        <v>535</v>
      </c>
      <c r="M384" s="155" t="s">
        <v>1002</v>
      </c>
      <c r="N384" s="152" t="s">
        <v>1517</v>
      </c>
      <c r="O384" s="158" t="s">
        <v>87</v>
      </c>
      <c r="P384" s="174">
        <v>193.66</v>
      </c>
      <c r="Q384" s="176" t="s">
        <v>850</v>
      </c>
      <c r="R384" s="208">
        <v>0.23</v>
      </c>
      <c r="S384" s="178">
        <v>0</v>
      </c>
      <c r="T384" s="179">
        <v>1</v>
      </c>
      <c r="U384" s="178">
        <v>0</v>
      </c>
      <c r="V384" s="182">
        <v>1</v>
      </c>
      <c r="W384" s="185">
        <v>62500</v>
      </c>
      <c r="X384" s="182">
        <v>0.75</v>
      </c>
      <c r="Y384" s="188" t="s">
        <v>1511</v>
      </c>
      <c r="Z384" s="189">
        <v>1</v>
      </c>
      <c r="AA384" s="167" t="s">
        <v>1465</v>
      </c>
      <c r="AB384" s="205">
        <v>1</v>
      </c>
      <c r="AC384" s="200">
        <v>0</v>
      </c>
      <c r="AD384" s="202">
        <v>1</v>
      </c>
      <c r="AE384" s="197">
        <v>0.17</v>
      </c>
      <c r="AF384" s="198">
        <v>32.92</v>
      </c>
      <c r="AG384" s="165">
        <v>2057500</v>
      </c>
    </row>
    <row r="385" spans="1:33" x14ac:dyDescent="0.2">
      <c r="A385" s="160">
        <v>384</v>
      </c>
      <c r="B385" s="156" t="s">
        <v>1223</v>
      </c>
      <c r="C385" s="152" t="s">
        <v>806</v>
      </c>
      <c r="D385" s="156" t="s">
        <v>509</v>
      </c>
      <c r="E385" s="152" t="s">
        <v>1235</v>
      </c>
      <c r="F385" s="157" t="s">
        <v>1463</v>
      </c>
      <c r="G385" s="152"/>
      <c r="H385" s="154"/>
      <c r="I385" s="152"/>
      <c r="J385" s="157"/>
      <c r="K385" s="152"/>
      <c r="L385" s="152" t="s">
        <v>535</v>
      </c>
      <c r="M385" s="155" t="s">
        <v>1002</v>
      </c>
      <c r="N385" s="152" t="s">
        <v>1517</v>
      </c>
      <c r="O385" s="158" t="s">
        <v>87</v>
      </c>
      <c r="P385" s="174">
        <v>193.66</v>
      </c>
      <c r="Q385" s="176" t="s">
        <v>850</v>
      </c>
      <c r="R385" s="208">
        <v>0.23</v>
      </c>
      <c r="S385" s="178">
        <v>0</v>
      </c>
      <c r="T385" s="179">
        <v>1</v>
      </c>
      <c r="U385" s="178">
        <v>0</v>
      </c>
      <c r="V385" s="182">
        <v>1</v>
      </c>
      <c r="W385" s="185">
        <v>58800</v>
      </c>
      <c r="X385" s="182">
        <v>0.75</v>
      </c>
      <c r="Y385" s="188" t="s">
        <v>1511</v>
      </c>
      <c r="Z385" s="189">
        <v>1</v>
      </c>
      <c r="AA385" s="167" t="s">
        <v>1465</v>
      </c>
      <c r="AB385" s="205">
        <v>1</v>
      </c>
      <c r="AC385" s="200">
        <v>0</v>
      </c>
      <c r="AD385" s="202">
        <v>1</v>
      </c>
      <c r="AE385" s="197">
        <v>0.17</v>
      </c>
      <c r="AF385" s="198">
        <v>32.92</v>
      </c>
      <c r="AG385" s="165">
        <v>1935696</v>
      </c>
    </row>
    <row r="386" spans="1:33" x14ac:dyDescent="0.2">
      <c r="A386" s="160">
        <v>385</v>
      </c>
      <c r="B386" s="156" t="s">
        <v>1224</v>
      </c>
      <c r="C386" s="152" t="s">
        <v>806</v>
      </c>
      <c r="D386" s="156" t="s">
        <v>509</v>
      </c>
      <c r="E386" s="152" t="s">
        <v>1236</v>
      </c>
      <c r="F386" s="157" t="s">
        <v>1463</v>
      </c>
      <c r="G386" s="152"/>
      <c r="H386" s="154"/>
      <c r="I386" s="152"/>
      <c r="J386" s="157"/>
      <c r="K386" s="152"/>
      <c r="L386" s="152" t="s">
        <v>535</v>
      </c>
      <c r="M386" s="155" t="s">
        <v>1002</v>
      </c>
      <c r="N386" s="152" t="s">
        <v>1517</v>
      </c>
      <c r="O386" s="158" t="s">
        <v>87</v>
      </c>
      <c r="P386" s="174">
        <v>193.66</v>
      </c>
      <c r="Q386" s="176" t="s">
        <v>850</v>
      </c>
      <c r="R386" s="208">
        <v>0.23</v>
      </c>
      <c r="S386" s="178">
        <v>0</v>
      </c>
      <c r="T386" s="179">
        <v>1</v>
      </c>
      <c r="U386" s="178">
        <v>0</v>
      </c>
      <c r="V386" s="182">
        <v>1</v>
      </c>
      <c r="W386" s="185">
        <v>34900</v>
      </c>
      <c r="X386" s="182">
        <v>0.82</v>
      </c>
      <c r="Y386" s="188" t="s">
        <v>1511</v>
      </c>
      <c r="Z386" s="189">
        <v>1</v>
      </c>
      <c r="AA386" s="167" t="s">
        <v>1465</v>
      </c>
      <c r="AB386" s="205">
        <v>1</v>
      </c>
      <c r="AC386" s="200">
        <v>0</v>
      </c>
      <c r="AD386" s="202">
        <v>1</v>
      </c>
      <c r="AE386" s="197">
        <v>0.19</v>
      </c>
      <c r="AF386" s="198">
        <v>36.799999999999997</v>
      </c>
      <c r="AG386" s="165">
        <v>1284320</v>
      </c>
    </row>
    <row r="387" spans="1:33" x14ac:dyDescent="0.2">
      <c r="A387" s="160">
        <v>386</v>
      </c>
      <c r="B387" s="156" t="s">
        <v>1225</v>
      </c>
      <c r="C387" s="152" t="s">
        <v>806</v>
      </c>
      <c r="D387" s="156" t="s">
        <v>509</v>
      </c>
      <c r="E387" s="152" t="s">
        <v>1237</v>
      </c>
      <c r="F387" s="157" t="s">
        <v>1463</v>
      </c>
      <c r="G387" s="152"/>
      <c r="H387" s="154"/>
      <c r="I387" s="152"/>
      <c r="J387" s="157"/>
      <c r="K387" s="152"/>
      <c r="L387" s="152" t="s">
        <v>535</v>
      </c>
      <c r="M387" s="155" t="s">
        <v>1002</v>
      </c>
      <c r="N387" s="152" t="s">
        <v>1517</v>
      </c>
      <c r="O387" s="158" t="s">
        <v>87</v>
      </c>
      <c r="P387" s="174">
        <v>193.66</v>
      </c>
      <c r="Q387" s="176" t="s">
        <v>850</v>
      </c>
      <c r="R387" s="208">
        <v>0.23</v>
      </c>
      <c r="S387" s="178">
        <v>0</v>
      </c>
      <c r="T387" s="179">
        <v>1</v>
      </c>
      <c r="U387" s="178">
        <v>0</v>
      </c>
      <c r="V387" s="182">
        <v>1</v>
      </c>
      <c r="W387" s="185">
        <v>21200</v>
      </c>
      <c r="X387" s="182">
        <v>0.89</v>
      </c>
      <c r="Y387" s="188" t="s">
        <v>1511</v>
      </c>
      <c r="Z387" s="189">
        <v>1</v>
      </c>
      <c r="AA387" s="167" t="s">
        <v>1465</v>
      </c>
      <c r="AB387" s="205">
        <v>1</v>
      </c>
      <c r="AC387" s="200">
        <v>0</v>
      </c>
      <c r="AD387" s="202">
        <v>1</v>
      </c>
      <c r="AE387" s="197">
        <v>0.2</v>
      </c>
      <c r="AF387" s="198">
        <v>38.729999999999997</v>
      </c>
      <c r="AG387" s="165">
        <v>821076</v>
      </c>
    </row>
    <row r="388" spans="1:33" x14ac:dyDescent="0.2">
      <c r="A388" s="160">
        <v>387</v>
      </c>
      <c r="B388" s="156" t="s">
        <v>1226</v>
      </c>
      <c r="C388" s="152" t="s">
        <v>806</v>
      </c>
      <c r="D388" s="156" t="s">
        <v>509</v>
      </c>
      <c r="E388" s="152" t="s">
        <v>1238</v>
      </c>
      <c r="F388" s="157" t="s">
        <v>1463</v>
      </c>
      <c r="G388" s="152"/>
      <c r="H388" s="154"/>
      <c r="I388" s="152"/>
      <c r="J388" s="157"/>
      <c r="K388" s="152"/>
      <c r="L388" s="152" t="s">
        <v>535</v>
      </c>
      <c r="M388" s="155" t="s">
        <v>1002</v>
      </c>
      <c r="N388" s="152" t="s">
        <v>1517</v>
      </c>
      <c r="O388" s="158" t="s">
        <v>87</v>
      </c>
      <c r="P388" s="174">
        <v>193.66</v>
      </c>
      <c r="Q388" s="176" t="s">
        <v>850</v>
      </c>
      <c r="R388" s="208">
        <v>0.23</v>
      </c>
      <c r="S388" s="178">
        <v>0</v>
      </c>
      <c r="T388" s="179">
        <v>1</v>
      </c>
      <c r="U388" s="178">
        <v>0</v>
      </c>
      <c r="V388" s="182">
        <v>1</v>
      </c>
      <c r="W388" s="185">
        <v>41700</v>
      </c>
      <c r="X388" s="182">
        <v>0.8</v>
      </c>
      <c r="Y388" s="188" t="s">
        <v>1511</v>
      </c>
      <c r="Z388" s="189">
        <v>1</v>
      </c>
      <c r="AA388" s="167" t="s">
        <v>1465</v>
      </c>
      <c r="AB388" s="205">
        <v>1</v>
      </c>
      <c r="AC388" s="200">
        <v>0</v>
      </c>
      <c r="AD388" s="202">
        <v>1</v>
      </c>
      <c r="AE388" s="197">
        <v>0.18</v>
      </c>
      <c r="AF388" s="198">
        <v>34.86</v>
      </c>
      <c r="AG388" s="165">
        <v>1453662</v>
      </c>
    </row>
    <row r="389" spans="1:33" x14ac:dyDescent="0.2">
      <c r="A389" s="160">
        <v>388</v>
      </c>
      <c r="B389" s="156" t="s">
        <v>1227</v>
      </c>
      <c r="C389" s="152" t="s">
        <v>806</v>
      </c>
      <c r="D389" s="156" t="s">
        <v>509</v>
      </c>
      <c r="E389" s="152" t="s">
        <v>1239</v>
      </c>
      <c r="F389" s="157" t="s">
        <v>1463</v>
      </c>
      <c r="G389" s="152"/>
      <c r="H389" s="154"/>
      <c r="I389" s="152"/>
      <c r="J389" s="157"/>
      <c r="K389" s="152"/>
      <c r="L389" s="152" t="s">
        <v>535</v>
      </c>
      <c r="M389" s="155" t="s">
        <v>1002</v>
      </c>
      <c r="N389" s="152" t="s">
        <v>1517</v>
      </c>
      <c r="O389" s="158" t="s">
        <v>87</v>
      </c>
      <c r="P389" s="174">
        <v>193.66</v>
      </c>
      <c r="Q389" s="176" t="s">
        <v>850</v>
      </c>
      <c r="R389" s="208">
        <v>0.23</v>
      </c>
      <c r="S389" s="178">
        <v>0</v>
      </c>
      <c r="T389" s="179">
        <v>1</v>
      </c>
      <c r="U389" s="178">
        <v>0</v>
      </c>
      <c r="V389" s="182">
        <v>1</v>
      </c>
      <c r="W389" s="185">
        <v>40000</v>
      </c>
      <c r="X389" s="182">
        <v>0.8</v>
      </c>
      <c r="Y389" s="188" t="s">
        <v>1511</v>
      </c>
      <c r="Z389" s="189">
        <v>1</v>
      </c>
      <c r="AA389" s="167" t="s">
        <v>1465</v>
      </c>
      <c r="AB389" s="205">
        <v>1</v>
      </c>
      <c r="AC389" s="200">
        <v>0</v>
      </c>
      <c r="AD389" s="202">
        <v>1</v>
      </c>
      <c r="AE389" s="197">
        <v>0.18</v>
      </c>
      <c r="AF389" s="198">
        <v>34.86</v>
      </c>
      <c r="AG389" s="165">
        <v>1394400</v>
      </c>
    </row>
    <row r="390" spans="1:33" x14ac:dyDescent="0.2">
      <c r="A390" s="160">
        <v>389</v>
      </c>
      <c r="B390" s="156" t="s">
        <v>1228</v>
      </c>
      <c r="C390" s="152" t="s">
        <v>806</v>
      </c>
      <c r="D390" s="156" t="s">
        <v>509</v>
      </c>
      <c r="E390" s="152" t="s">
        <v>1240</v>
      </c>
      <c r="F390" s="157" t="s">
        <v>1463</v>
      </c>
      <c r="G390" s="152"/>
      <c r="H390" s="154"/>
      <c r="I390" s="152"/>
      <c r="J390" s="157"/>
      <c r="K390" s="152"/>
      <c r="L390" s="152" t="s">
        <v>535</v>
      </c>
      <c r="M390" s="155" t="s">
        <v>1002</v>
      </c>
      <c r="N390" s="152" t="s">
        <v>1517</v>
      </c>
      <c r="O390" s="158" t="s">
        <v>87</v>
      </c>
      <c r="P390" s="174">
        <v>193.66</v>
      </c>
      <c r="Q390" s="176" t="s">
        <v>850</v>
      </c>
      <c r="R390" s="208">
        <v>0.23</v>
      </c>
      <c r="S390" s="178">
        <v>0</v>
      </c>
      <c r="T390" s="179">
        <v>1</v>
      </c>
      <c r="U390" s="178">
        <v>0</v>
      </c>
      <c r="V390" s="182">
        <v>1</v>
      </c>
      <c r="W390" s="185">
        <v>281000</v>
      </c>
      <c r="X390" s="182">
        <v>0.59</v>
      </c>
      <c r="Y390" s="188" t="s">
        <v>1511</v>
      </c>
      <c r="Z390" s="189">
        <v>1</v>
      </c>
      <c r="AA390" s="167" t="s">
        <v>1465</v>
      </c>
      <c r="AB390" s="205">
        <v>1</v>
      </c>
      <c r="AC390" s="200">
        <v>0</v>
      </c>
      <c r="AD390" s="202">
        <v>1</v>
      </c>
      <c r="AE390" s="197">
        <v>0.14000000000000001</v>
      </c>
      <c r="AF390" s="198">
        <v>27.11</v>
      </c>
      <c r="AG390" s="165">
        <v>7617910</v>
      </c>
    </row>
    <row r="391" spans="1:33" x14ac:dyDescent="0.2">
      <c r="A391" s="160">
        <v>390</v>
      </c>
      <c r="B391" s="156" t="s">
        <v>1229</v>
      </c>
      <c r="C391" s="152" t="s">
        <v>806</v>
      </c>
      <c r="D391" s="156" t="s">
        <v>509</v>
      </c>
      <c r="E391" s="152" t="s">
        <v>1241</v>
      </c>
      <c r="F391" s="157" t="s">
        <v>1463</v>
      </c>
      <c r="G391" s="152"/>
      <c r="H391" s="154"/>
      <c r="I391" s="152"/>
      <c r="J391" s="157"/>
      <c r="K391" s="152"/>
      <c r="L391" s="152" t="s">
        <v>535</v>
      </c>
      <c r="M391" s="155" t="s">
        <v>1002</v>
      </c>
      <c r="N391" s="152" t="s">
        <v>1517</v>
      </c>
      <c r="O391" s="158" t="s">
        <v>87</v>
      </c>
      <c r="P391" s="174">
        <v>193.66</v>
      </c>
      <c r="Q391" s="176" t="s">
        <v>850</v>
      </c>
      <c r="R391" s="208">
        <v>0.23</v>
      </c>
      <c r="S391" s="178">
        <v>0</v>
      </c>
      <c r="T391" s="179">
        <v>1</v>
      </c>
      <c r="U391" s="178">
        <v>0</v>
      </c>
      <c r="V391" s="182">
        <v>1</v>
      </c>
      <c r="W391" s="185">
        <v>104200</v>
      </c>
      <c r="X391" s="182">
        <v>0.69</v>
      </c>
      <c r="Y391" s="188" t="s">
        <v>1511</v>
      </c>
      <c r="Z391" s="189">
        <v>1</v>
      </c>
      <c r="AA391" s="167" t="s">
        <v>1465</v>
      </c>
      <c r="AB391" s="205">
        <v>1</v>
      </c>
      <c r="AC391" s="200">
        <v>0</v>
      </c>
      <c r="AD391" s="202">
        <v>1</v>
      </c>
      <c r="AE391" s="197">
        <v>0.16</v>
      </c>
      <c r="AF391" s="198">
        <v>30.99</v>
      </c>
      <c r="AG391" s="165">
        <v>3229158</v>
      </c>
    </row>
    <row r="392" spans="1:33" x14ac:dyDescent="0.2">
      <c r="A392" s="160">
        <v>391</v>
      </c>
      <c r="B392" s="156" t="s">
        <v>1242</v>
      </c>
      <c r="C392" s="152" t="s">
        <v>806</v>
      </c>
      <c r="D392" s="156" t="s">
        <v>509</v>
      </c>
      <c r="E392" s="152" t="s">
        <v>1178</v>
      </c>
      <c r="F392" s="157" t="s">
        <v>1463</v>
      </c>
      <c r="G392" s="152"/>
      <c r="H392" s="154"/>
      <c r="I392" s="152"/>
      <c r="J392" s="157"/>
      <c r="K392" s="152"/>
      <c r="L392" s="152" t="s">
        <v>1244</v>
      </c>
      <c r="M392" s="155" t="s">
        <v>1002</v>
      </c>
      <c r="N392" s="152" t="s">
        <v>1517</v>
      </c>
      <c r="O392" s="158" t="s">
        <v>87</v>
      </c>
      <c r="P392" s="174">
        <v>193.66</v>
      </c>
      <c r="Q392" s="176" t="s">
        <v>850</v>
      </c>
      <c r="R392" s="208">
        <v>0.23</v>
      </c>
      <c r="S392" s="178">
        <v>0</v>
      </c>
      <c r="T392" s="179">
        <v>1</v>
      </c>
      <c r="U392" s="178">
        <v>0</v>
      </c>
      <c r="V392" s="182">
        <v>1</v>
      </c>
      <c r="W392" s="185">
        <v>180000</v>
      </c>
      <c r="X392" s="182">
        <v>0.63</v>
      </c>
      <c r="Y392" s="188" t="s">
        <v>1511</v>
      </c>
      <c r="Z392" s="189">
        <v>1</v>
      </c>
      <c r="AA392" s="167" t="s">
        <v>1465</v>
      </c>
      <c r="AB392" s="205">
        <v>1</v>
      </c>
      <c r="AC392" s="200">
        <v>0</v>
      </c>
      <c r="AD392" s="202">
        <v>1</v>
      </c>
      <c r="AE392" s="197">
        <v>0.14000000000000001</v>
      </c>
      <c r="AF392" s="198">
        <v>27.11</v>
      </c>
      <c r="AG392" s="165">
        <v>4879800</v>
      </c>
    </row>
    <row r="393" spans="1:33" x14ac:dyDescent="0.2">
      <c r="A393" s="160">
        <v>392</v>
      </c>
      <c r="B393" s="156" t="s">
        <v>1243</v>
      </c>
      <c r="C393" s="152" t="s">
        <v>806</v>
      </c>
      <c r="D393" s="156" t="s">
        <v>509</v>
      </c>
      <c r="E393" s="152" t="s">
        <v>1245</v>
      </c>
      <c r="F393" s="157" t="s">
        <v>1463</v>
      </c>
      <c r="G393" s="152"/>
      <c r="H393" s="154"/>
      <c r="I393" s="152"/>
      <c r="J393" s="157"/>
      <c r="K393" s="152"/>
      <c r="L393" s="152" t="s">
        <v>1244</v>
      </c>
      <c r="M393" s="155" t="s">
        <v>1002</v>
      </c>
      <c r="N393" s="152" t="s">
        <v>1517</v>
      </c>
      <c r="O393" s="158" t="s">
        <v>87</v>
      </c>
      <c r="P393" s="174">
        <v>193.66</v>
      </c>
      <c r="Q393" s="176" t="s">
        <v>850</v>
      </c>
      <c r="R393" s="208">
        <v>0.23</v>
      </c>
      <c r="S393" s="178">
        <v>0</v>
      </c>
      <c r="T393" s="179">
        <v>1</v>
      </c>
      <c r="U393" s="178">
        <v>0</v>
      </c>
      <c r="V393" s="182">
        <v>1</v>
      </c>
      <c r="W393" s="185">
        <v>220000</v>
      </c>
      <c r="X393" s="182">
        <v>0.61</v>
      </c>
      <c r="Y393" s="188" t="s">
        <v>1511</v>
      </c>
      <c r="Z393" s="189">
        <v>1</v>
      </c>
      <c r="AA393" s="167" t="s">
        <v>1465</v>
      </c>
      <c r="AB393" s="205">
        <v>1</v>
      </c>
      <c r="AC393" s="200">
        <v>0</v>
      </c>
      <c r="AD393" s="202">
        <v>1</v>
      </c>
      <c r="AE393" s="197">
        <v>0.14000000000000001</v>
      </c>
      <c r="AF393" s="198">
        <v>27.11</v>
      </c>
      <c r="AG393" s="165">
        <v>5964200</v>
      </c>
    </row>
    <row r="394" spans="1:33" x14ac:dyDescent="0.2">
      <c r="A394" s="160">
        <v>393</v>
      </c>
      <c r="B394" s="156" t="s">
        <v>445</v>
      </c>
      <c r="C394" s="152" t="s">
        <v>843</v>
      </c>
      <c r="D394" s="156" t="s">
        <v>509</v>
      </c>
      <c r="E394" s="152" t="s">
        <v>728</v>
      </c>
      <c r="F394" s="157" t="s">
        <v>1458</v>
      </c>
      <c r="G394" s="152"/>
      <c r="H394" s="154"/>
      <c r="I394" s="152"/>
      <c r="J394" s="157"/>
      <c r="K394" s="152"/>
      <c r="L394" s="152" t="s">
        <v>1246</v>
      </c>
      <c r="M394" s="155" t="s">
        <v>1002</v>
      </c>
      <c r="N394" s="152" t="s">
        <v>1517</v>
      </c>
      <c r="O394" s="158" t="s">
        <v>87</v>
      </c>
      <c r="P394" s="174">
        <v>193.66</v>
      </c>
      <c r="Q394" s="176" t="s">
        <v>847</v>
      </c>
      <c r="R394" s="208">
        <v>0.38</v>
      </c>
      <c r="S394" s="178">
        <v>14.8</v>
      </c>
      <c r="T394" s="179">
        <v>1</v>
      </c>
      <c r="U394" s="178">
        <v>7.65</v>
      </c>
      <c r="V394" s="182">
        <v>0.86</v>
      </c>
      <c r="W394" s="185">
        <v>761000</v>
      </c>
      <c r="X394" s="182">
        <v>0.5</v>
      </c>
      <c r="Y394" s="188" t="s">
        <v>1511</v>
      </c>
      <c r="Z394" s="189">
        <v>1</v>
      </c>
      <c r="AA394" s="167" t="s">
        <v>1465</v>
      </c>
      <c r="AB394" s="205">
        <v>1</v>
      </c>
      <c r="AC394" s="200">
        <v>0</v>
      </c>
      <c r="AD394" s="202">
        <v>1</v>
      </c>
      <c r="AE394" s="197">
        <v>0.16</v>
      </c>
      <c r="AF394" s="198">
        <v>30.99</v>
      </c>
      <c r="AG394" s="165">
        <v>23583390</v>
      </c>
    </row>
    <row r="395" spans="1:33" x14ac:dyDescent="0.2">
      <c r="A395" s="160">
        <v>394</v>
      </c>
      <c r="B395" s="156" t="s">
        <v>446</v>
      </c>
      <c r="C395" s="152" t="s">
        <v>843</v>
      </c>
      <c r="D395" s="156" t="s">
        <v>509</v>
      </c>
      <c r="E395" s="152" t="s">
        <v>728</v>
      </c>
      <c r="F395" s="157" t="s">
        <v>1458</v>
      </c>
      <c r="G395" s="152"/>
      <c r="H395" s="154"/>
      <c r="I395" s="152"/>
      <c r="J395" s="157"/>
      <c r="K395" s="152"/>
      <c r="L395" s="152" t="s">
        <v>1247</v>
      </c>
      <c r="M395" s="155" t="s">
        <v>1002</v>
      </c>
      <c r="N395" s="152" t="s">
        <v>1517</v>
      </c>
      <c r="O395" s="158" t="s">
        <v>87</v>
      </c>
      <c r="P395" s="174">
        <v>193.66</v>
      </c>
      <c r="Q395" s="176" t="s">
        <v>847</v>
      </c>
      <c r="R395" s="208">
        <v>0.38</v>
      </c>
      <c r="S395" s="178">
        <v>28.33</v>
      </c>
      <c r="T395" s="179">
        <v>0.86</v>
      </c>
      <c r="U395" s="178">
        <v>11.92</v>
      </c>
      <c r="V395" s="182">
        <v>0.86</v>
      </c>
      <c r="W395" s="185">
        <v>221200</v>
      </c>
      <c r="X395" s="182">
        <v>0.61</v>
      </c>
      <c r="Y395" s="188" t="s">
        <v>1511</v>
      </c>
      <c r="Z395" s="189">
        <v>1</v>
      </c>
      <c r="AA395" s="167" t="s">
        <v>991</v>
      </c>
      <c r="AB395" s="205" t="s">
        <v>1466</v>
      </c>
      <c r="AC395" s="200">
        <v>6.9999999999999999E-4</v>
      </c>
      <c r="AD395" s="202">
        <v>1</v>
      </c>
      <c r="AE395" s="197">
        <v>0.15</v>
      </c>
      <c r="AF395" s="198">
        <v>29.05</v>
      </c>
      <c r="AG395" s="165">
        <v>6425860</v>
      </c>
    </row>
    <row r="396" spans="1:33" x14ac:dyDescent="0.2">
      <c r="A396" s="160">
        <v>395</v>
      </c>
      <c r="B396" s="156" t="s">
        <v>475</v>
      </c>
      <c r="C396" s="152" t="s">
        <v>843</v>
      </c>
      <c r="D396" s="156" t="s">
        <v>509</v>
      </c>
      <c r="E396" s="152" t="s">
        <v>728</v>
      </c>
      <c r="F396" s="157" t="s">
        <v>1458</v>
      </c>
      <c r="G396" s="152"/>
      <c r="H396" s="154"/>
      <c r="I396" s="152"/>
      <c r="J396" s="157"/>
      <c r="K396" s="152"/>
      <c r="L396" s="152" t="s">
        <v>1248</v>
      </c>
      <c r="M396" s="155" t="s">
        <v>1002</v>
      </c>
      <c r="N396" s="152" t="s">
        <v>1517</v>
      </c>
      <c r="O396" s="158" t="s">
        <v>87</v>
      </c>
      <c r="P396" s="174">
        <v>193.66</v>
      </c>
      <c r="Q396" s="176" t="s">
        <v>847</v>
      </c>
      <c r="R396" s="208">
        <v>0.38</v>
      </c>
      <c r="S396" s="178">
        <v>14.93</v>
      </c>
      <c r="T396" s="179">
        <v>1</v>
      </c>
      <c r="U396" s="178">
        <v>5.5</v>
      </c>
      <c r="V396" s="182">
        <v>0.86</v>
      </c>
      <c r="W396" s="185">
        <v>97400</v>
      </c>
      <c r="X396" s="182">
        <v>0.69</v>
      </c>
      <c r="Y396" s="188" t="s">
        <v>1511</v>
      </c>
      <c r="Z396" s="189">
        <v>1</v>
      </c>
      <c r="AA396" s="167" t="s">
        <v>1465</v>
      </c>
      <c r="AB396" s="205">
        <v>1</v>
      </c>
      <c r="AC396" s="200">
        <v>0</v>
      </c>
      <c r="AD396" s="202">
        <v>1</v>
      </c>
      <c r="AE396" s="197">
        <v>0.23</v>
      </c>
      <c r="AF396" s="198">
        <v>44.54</v>
      </c>
      <c r="AG396" s="165">
        <v>4338196</v>
      </c>
    </row>
    <row r="397" spans="1:33" x14ac:dyDescent="0.2">
      <c r="A397" s="160">
        <v>396</v>
      </c>
      <c r="B397" s="156" t="s">
        <v>314</v>
      </c>
      <c r="C397" s="152" t="s">
        <v>843</v>
      </c>
      <c r="D397" s="156" t="s">
        <v>509</v>
      </c>
      <c r="E397" s="152" t="s">
        <v>728</v>
      </c>
      <c r="F397" s="157" t="s">
        <v>1458</v>
      </c>
      <c r="G397" s="152"/>
      <c r="H397" s="154"/>
      <c r="I397" s="152"/>
      <c r="J397" s="157"/>
      <c r="K397" s="152"/>
      <c r="L397" s="152" t="s">
        <v>1249</v>
      </c>
      <c r="M397" s="155" t="s">
        <v>1002</v>
      </c>
      <c r="N397" s="152" t="s">
        <v>1517</v>
      </c>
      <c r="O397" s="158" t="s">
        <v>87</v>
      </c>
      <c r="P397" s="174">
        <v>193.66</v>
      </c>
      <c r="Q397" s="176" t="s">
        <v>847</v>
      </c>
      <c r="R397" s="208">
        <v>0.38</v>
      </c>
      <c r="S397" s="178">
        <v>0</v>
      </c>
      <c r="T397" s="179">
        <v>1</v>
      </c>
      <c r="U397" s="178">
        <v>1.18</v>
      </c>
      <c r="V397" s="182">
        <v>1</v>
      </c>
      <c r="W397" s="185">
        <v>7000</v>
      </c>
      <c r="X397" s="182">
        <v>1.06</v>
      </c>
      <c r="Y397" s="188" t="s">
        <v>1511</v>
      </c>
      <c r="Z397" s="189">
        <v>1</v>
      </c>
      <c r="AA397" s="167" t="s">
        <v>1465</v>
      </c>
      <c r="AB397" s="205">
        <v>1</v>
      </c>
      <c r="AC397" s="200">
        <v>0</v>
      </c>
      <c r="AD397" s="202">
        <v>1</v>
      </c>
      <c r="AE397" s="197">
        <v>0.4</v>
      </c>
      <c r="AF397" s="198">
        <v>77.459999999999994</v>
      </c>
      <c r="AG397" s="165">
        <v>542220</v>
      </c>
    </row>
    <row r="398" spans="1:33" x14ac:dyDescent="0.2">
      <c r="A398" s="160">
        <v>397</v>
      </c>
      <c r="B398" s="156" t="s">
        <v>315</v>
      </c>
      <c r="C398" s="152" t="s">
        <v>843</v>
      </c>
      <c r="D398" s="156" t="s">
        <v>509</v>
      </c>
      <c r="E398" s="152" t="s">
        <v>728</v>
      </c>
      <c r="F398" s="157" t="s">
        <v>1458</v>
      </c>
      <c r="G398" s="152"/>
      <c r="H398" s="154"/>
      <c r="I398" s="152"/>
      <c r="J398" s="157"/>
      <c r="K398" s="152"/>
      <c r="L398" s="152" t="s">
        <v>1250</v>
      </c>
      <c r="M398" s="155" t="s">
        <v>1002</v>
      </c>
      <c r="N398" s="152" t="s">
        <v>1517</v>
      </c>
      <c r="O398" s="158" t="s">
        <v>87</v>
      </c>
      <c r="P398" s="174">
        <v>193.66</v>
      </c>
      <c r="Q398" s="176" t="s">
        <v>847</v>
      </c>
      <c r="R398" s="208">
        <v>0.38</v>
      </c>
      <c r="S398" s="178">
        <v>0.28000000000000003</v>
      </c>
      <c r="T398" s="179">
        <v>1</v>
      </c>
      <c r="U398" s="178">
        <v>1.57</v>
      </c>
      <c r="V398" s="182">
        <v>0.86</v>
      </c>
      <c r="W398" s="185">
        <v>25000</v>
      </c>
      <c r="X398" s="182">
        <v>0.86</v>
      </c>
      <c r="Y398" s="188" t="s">
        <v>1511</v>
      </c>
      <c r="Z398" s="189">
        <v>1</v>
      </c>
      <c r="AA398" s="167" t="s">
        <v>1465</v>
      </c>
      <c r="AB398" s="205">
        <v>1</v>
      </c>
      <c r="AC398" s="200">
        <v>0</v>
      </c>
      <c r="AD398" s="202">
        <v>1</v>
      </c>
      <c r="AE398" s="197">
        <v>0.28000000000000003</v>
      </c>
      <c r="AF398" s="198">
        <v>54.22</v>
      </c>
      <c r="AG398" s="165">
        <v>1355500</v>
      </c>
    </row>
    <row r="399" spans="1:33" x14ac:dyDescent="0.2">
      <c r="A399" s="160">
        <v>398</v>
      </c>
      <c r="B399" s="156" t="s">
        <v>316</v>
      </c>
      <c r="C399" s="152" t="s">
        <v>843</v>
      </c>
      <c r="D399" s="156" t="s">
        <v>509</v>
      </c>
      <c r="E399" s="152" t="s">
        <v>728</v>
      </c>
      <c r="F399" s="157" t="s">
        <v>1458</v>
      </c>
      <c r="G399" s="152"/>
      <c r="H399" s="154"/>
      <c r="I399" s="152"/>
      <c r="J399" s="157"/>
      <c r="K399" s="152"/>
      <c r="L399" s="152" t="s">
        <v>1249</v>
      </c>
      <c r="M399" s="155" t="s">
        <v>1002</v>
      </c>
      <c r="N399" s="152" t="s">
        <v>1517</v>
      </c>
      <c r="O399" s="158" t="s">
        <v>87</v>
      </c>
      <c r="P399" s="174">
        <v>193.66</v>
      </c>
      <c r="Q399" s="176" t="s">
        <v>847</v>
      </c>
      <c r="R399" s="208">
        <v>0.38</v>
      </c>
      <c r="S399" s="178">
        <v>0</v>
      </c>
      <c r="T399" s="179">
        <v>1</v>
      </c>
      <c r="U399" s="178">
        <v>1.23</v>
      </c>
      <c r="V399" s="182">
        <v>0.86</v>
      </c>
      <c r="W399" s="185">
        <v>3000</v>
      </c>
      <c r="X399" s="182">
        <v>1.21</v>
      </c>
      <c r="Y399" s="188" t="s">
        <v>1511</v>
      </c>
      <c r="Z399" s="189">
        <v>1</v>
      </c>
      <c r="AA399" s="167" t="s">
        <v>1465</v>
      </c>
      <c r="AB399" s="205">
        <v>1</v>
      </c>
      <c r="AC399" s="200">
        <v>0</v>
      </c>
      <c r="AD399" s="202">
        <v>1</v>
      </c>
      <c r="AE399" s="197">
        <v>0.4</v>
      </c>
      <c r="AF399" s="198">
        <v>77.459999999999994</v>
      </c>
      <c r="AG399" s="165">
        <v>232380</v>
      </c>
    </row>
    <row r="400" spans="1:33" x14ac:dyDescent="0.2">
      <c r="A400" s="160">
        <v>399</v>
      </c>
      <c r="B400" s="156" t="s">
        <v>317</v>
      </c>
      <c r="C400" s="152" t="s">
        <v>843</v>
      </c>
      <c r="D400" s="156" t="s">
        <v>509</v>
      </c>
      <c r="E400" s="152" t="s">
        <v>728</v>
      </c>
      <c r="F400" s="157" t="s">
        <v>1458</v>
      </c>
      <c r="G400" s="152"/>
      <c r="H400" s="154"/>
      <c r="I400" s="152"/>
      <c r="J400" s="157"/>
      <c r="K400" s="152"/>
      <c r="L400" s="152" t="s">
        <v>1249</v>
      </c>
      <c r="M400" s="155" t="s">
        <v>1002</v>
      </c>
      <c r="N400" s="152" t="s">
        <v>1517</v>
      </c>
      <c r="O400" s="158" t="s">
        <v>87</v>
      </c>
      <c r="P400" s="174">
        <v>193.66</v>
      </c>
      <c r="Q400" s="176" t="s">
        <v>847</v>
      </c>
      <c r="R400" s="208">
        <v>0.38</v>
      </c>
      <c r="S400" s="178">
        <v>0</v>
      </c>
      <c r="T400" s="179">
        <v>1</v>
      </c>
      <c r="U400" s="178">
        <v>1.23</v>
      </c>
      <c r="V400" s="182">
        <v>0.86</v>
      </c>
      <c r="W400" s="185">
        <v>4000</v>
      </c>
      <c r="X400" s="182">
        <v>1.1599999999999999</v>
      </c>
      <c r="Y400" s="188" t="s">
        <v>1511</v>
      </c>
      <c r="Z400" s="189">
        <v>1</v>
      </c>
      <c r="AA400" s="167" t="s">
        <v>1465</v>
      </c>
      <c r="AB400" s="205">
        <v>1</v>
      </c>
      <c r="AC400" s="200">
        <v>0</v>
      </c>
      <c r="AD400" s="202">
        <v>1</v>
      </c>
      <c r="AE400" s="197">
        <v>0.38</v>
      </c>
      <c r="AF400" s="198">
        <v>73.59</v>
      </c>
      <c r="AG400" s="165">
        <v>294360</v>
      </c>
    </row>
    <row r="401" spans="1:33" x14ac:dyDescent="0.2">
      <c r="A401" s="160">
        <v>400</v>
      </c>
      <c r="B401" s="156" t="s">
        <v>318</v>
      </c>
      <c r="C401" s="152" t="s">
        <v>843</v>
      </c>
      <c r="D401" s="156" t="s">
        <v>509</v>
      </c>
      <c r="E401" s="152" t="s">
        <v>698</v>
      </c>
      <c r="F401" s="157" t="s">
        <v>1458</v>
      </c>
      <c r="G401" s="152"/>
      <c r="H401" s="154"/>
      <c r="I401" s="152"/>
      <c r="J401" s="157"/>
      <c r="K401" s="152"/>
      <c r="L401" s="152" t="s">
        <v>1251</v>
      </c>
      <c r="M401" s="155" t="s">
        <v>1002</v>
      </c>
      <c r="N401" s="152" t="s">
        <v>1517</v>
      </c>
      <c r="O401" s="158" t="s">
        <v>87</v>
      </c>
      <c r="P401" s="174">
        <v>193.66</v>
      </c>
      <c r="Q401" s="176" t="s">
        <v>847</v>
      </c>
      <c r="R401" s="208">
        <v>0.38</v>
      </c>
      <c r="S401" s="178">
        <v>0</v>
      </c>
      <c r="T401" s="179">
        <v>1</v>
      </c>
      <c r="U401" s="178">
        <v>1.37</v>
      </c>
      <c r="V401" s="182">
        <v>0.86</v>
      </c>
      <c r="W401" s="185">
        <v>5000</v>
      </c>
      <c r="X401" s="182">
        <v>1.1200000000000001</v>
      </c>
      <c r="Y401" s="188" t="s">
        <v>1511</v>
      </c>
      <c r="Z401" s="189">
        <v>1</v>
      </c>
      <c r="AA401" s="167" t="s">
        <v>1465</v>
      </c>
      <c r="AB401" s="205">
        <v>1</v>
      </c>
      <c r="AC401" s="200">
        <v>0</v>
      </c>
      <c r="AD401" s="202">
        <v>1</v>
      </c>
      <c r="AE401" s="197">
        <v>0.37</v>
      </c>
      <c r="AF401" s="198">
        <v>71.650000000000006</v>
      </c>
      <c r="AG401" s="165">
        <v>358250</v>
      </c>
    </row>
    <row r="402" spans="1:33" x14ac:dyDescent="0.2">
      <c r="A402" s="160">
        <v>401</v>
      </c>
      <c r="B402" s="156" t="s">
        <v>356</v>
      </c>
      <c r="C402" s="152" t="s">
        <v>843</v>
      </c>
      <c r="D402" s="156" t="s">
        <v>509</v>
      </c>
      <c r="E402" s="152" t="s">
        <v>728</v>
      </c>
      <c r="F402" s="157" t="s">
        <v>1458</v>
      </c>
      <c r="G402" s="152"/>
      <c r="H402" s="154"/>
      <c r="I402" s="152"/>
      <c r="J402" s="157"/>
      <c r="K402" s="152"/>
      <c r="L402" s="152" t="s">
        <v>1252</v>
      </c>
      <c r="M402" s="155" t="s">
        <v>1002</v>
      </c>
      <c r="N402" s="152" t="s">
        <v>1517</v>
      </c>
      <c r="O402" s="158" t="s">
        <v>87</v>
      </c>
      <c r="P402" s="174">
        <v>193.66</v>
      </c>
      <c r="Q402" s="176" t="s">
        <v>847</v>
      </c>
      <c r="R402" s="208">
        <v>0.38</v>
      </c>
      <c r="S402" s="178">
        <v>0.11</v>
      </c>
      <c r="T402" s="179">
        <v>1</v>
      </c>
      <c r="U402" s="178">
        <v>1.1200000000000001</v>
      </c>
      <c r="V402" s="182">
        <v>1</v>
      </c>
      <c r="W402" s="185">
        <v>5000</v>
      </c>
      <c r="X402" s="182">
        <v>1.1200000000000001</v>
      </c>
      <c r="Y402" s="188" t="s">
        <v>1511</v>
      </c>
      <c r="Z402" s="189">
        <v>1</v>
      </c>
      <c r="AA402" s="167" t="s">
        <v>1465</v>
      </c>
      <c r="AB402" s="205">
        <v>1</v>
      </c>
      <c r="AC402" s="200">
        <v>0</v>
      </c>
      <c r="AD402" s="202">
        <v>1</v>
      </c>
      <c r="AE402" s="197">
        <v>0.43</v>
      </c>
      <c r="AF402" s="198">
        <v>83.27</v>
      </c>
      <c r="AG402" s="165">
        <v>416350</v>
      </c>
    </row>
    <row r="403" spans="1:33" x14ac:dyDescent="0.2">
      <c r="A403" s="160">
        <v>402</v>
      </c>
      <c r="B403" s="156" t="s">
        <v>357</v>
      </c>
      <c r="C403" s="152" t="s">
        <v>843</v>
      </c>
      <c r="D403" s="156" t="s">
        <v>509</v>
      </c>
      <c r="E403" s="152" t="s">
        <v>728</v>
      </c>
      <c r="F403" s="157" t="s">
        <v>1458</v>
      </c>
      <c r="G403" s="152"/>
      <c r="H403" s="154"/>
      <c r="I403" s="152"/>
      <c r="J403" s="157"/>
      <c r="K403" s="152"/>
      <c r="L403" s="152" t="s">
        <v>1249</v>
      </c>
      <c r="M403" s="155" t="s">
        <v>1002</v>
      </c>
      <c r="N403" s="152" t="s">
        <v>1517</v>
      </c>
      <c r="O403" s="158" t="s">
        <v>87</v>
      </c>
      <c r="P403" s="174">
        <v>193.66</v>
      </c>
      <c r="Q403" s="176" t="s">
        <v>847</v>
      </c>
      <c r="R403" s="208">
        <v>0.38</v>
      </c>
      <c r="S403" s="178">
        <v>58.06</v>
      </c>
      <c r="T403" s="179">
        <v>0.86</v>
      </c>
      <c r="U403" s="178">
        <v>1.82</v>
      </c>
      <c r="V403" s="182">
        <v>0.86</v>
      </c>
      <c r="W403" s="185">
        <v>2000</v>
      </c>
      <c r="X403" s="182">
        <v>1.29</v>
      </c>
      <c r="Y403" s="188" t="s">
        <v>1511</v>
      </c>
      <c r="Z403" s="189">
        <v>1</v>
      </c>
      <c r="AA403" s="167" t="s">
        <v>1465</v>
      </c>
      <c r="AB403" s="205">
        <v>1</v>
      </c>
      <c r="AC403" s="200">
        <v>0</v>
      </c>
      <c r="AD403" s="202">
        <v>1</v>
      </c>
      <c r="AE403" s="197">
        <v>0.36</v>
      </c>
      <c r="AF403" s="198">
        <v>69.72</v>
      </c>
      <c r="AG403" s="165">
        <v>139440</v>
      </c>
    </row>
    <row r="404" spans="1:33" x14ac:dyDescent="0.2">
      <c r="A404" s="160">
        <v>403</v>
      </c>
      <c r="B404" s="156" t="s">
        <v>358</v>
      </c>
      <c r="C404" s="152" t="s">
        <v>843</v>
      </c>
      <c r="D404" s="156" t="s">
        <v>509</v>
      </c>
      <c r="E404" s="152" t="s">
        <v>728</v>
      </c>
      <c r="F404" s="157" t="s">
        <v>1458</v>
      </c>
      <c r="G404" s="152"/>
      <c r="H404" s="154"/>
      <c r="I404" s="152"/>
      <c r="J404" s="157"/>
      <c r="K404" s="152"/>
      <c r="L404" s="152" t="s">
        <v>1253</v>
      </c>
      <c r="M404" s="155" t="s">
        <v>1002</v>
      </c>
      <c r="N404" s="152" t="s">
        <v>1517</v>
      </c>
      <c r="O404" s="158" t="s">
        <v>87</v>
      </c>
      <c r="P404" s="174">
        <v>193.66</v>
      </c>
      <c r="Q404" s="176" t="s">
        <v>847</v>
      </c>
      <c r="R404" s="208">
        <v>0.38</v>
      </c>
      <c r="S404" s="178">
        <v>0</v>
      </c>
      <c r="T404" s="179">
        <v>1</v>
      </c>
      <c r="U404" s="178">
        <v>1.98</v>
      </c>
      <c r="V404" s="182">
        <v>0.86</v>
      </c>
      <c r="W404" s="185">
        <v>5000</v>
      </c>
      <c r="X404" s="182">
        <v>1.1200000000000001</v>
      </c>
      <c r="Y404" s="188" t="s">
        <v>1511</v>
      </c>
      <c r="Z404" s="189">
        <v>1</v>
      </c>
      <c r="AA404" s="167" t="s">
        <v>991</v>
      </c>
      <c r="AB404" s="205" t="s">
        <v>1466</v>
      </c>
      <c r="AC404" s="200">
        <v>0</v>
      </c>
      <c r="AD404" s="202">
        <v>1</v>
      </c>
      <c r="AE404" s="197">
        <v>0.33</v>
      </c>
      <c r="AF404" s="198">
        <v>63.91</v>
      </c>
      <c r="AG404" s="165">
        <v>319550</v>
      </c>
    </row>
    <row r="405" spans="1:33" x14ac:dyDescent="0.2">
      <c r="A405" s="160">
        <v>404</v>
      </c>
      <c r="B405" s="156" t="s">
        <v>359</v>
      </c>
      <c r="C405" s="152" t="s">
        <v>843</v>
      </c>
      <c r="D405" s="156" t="s">
        <v>509</v>
      </c>
      <c r="E405" s="152" t="s">
        <v>728</v>
      </c>
      <c r="F405" s="157" t="s">
        <v>1458</v>
      </c>
      <c r="G405" s="152"/>
      <c r="H405" s="154"/>
      <c r="I405" s="152"/>
      <c r="J405" s="157"/>
      <c r="K405" s="152"/>
      <c r="L405" s="152" t="s">
        <v>1254</v>
      </c>
      <c r="M405" s="155" t="s">
        <v>1002</v>
      </c>
      <c r="N405" s="152" t="s">
        <v>1517</v>
      </c>
      <c r="O405" s="158" t="s">
        <v>87</v>
      </c>
      <c r="P405" s="174">
        <v>193.66</v>
      </c>
      <c r="Q405" s="176" t="s">
        <v>847</v>
      </c>
      <c r="R405" s="208">
        <v>0.38</v>
      </c>
      <c r="S405" s="178">
        <v>11.23</v>
      </c>
      <c r="T405" s="179">
        <v>1</v>
      </c>
      <c r="U405" s="178">
        <v>0.95</v>
      </c>
      <c r="V405" s="182">
        <v>1</v>
      </c>
      <c r="W405" s="185">
        <v>32000</v>
      </c>
      <c r="X405" s="182">
        <v>0.83</v>
      </c>
      <c r="Y405" s="188" t="s">
        <v>1511</v>
      </c>
      <c r="Z405" s="189">
        <v>1</v>
      </c>
      <c r="AA405" s="167" t="s">
        <v>1465</v>
      </c>
      <c r="AB405" s="205">
        <v>1</v>
      </c>
      <c r="AC405" s="200">
        <v>1E-3</v>
      </c>
      <c r="AD405" s="202">
        <v>1</v>
      </c>
      <c r="AE405" s="197">
        <v>0.32</v>
      </c>
      <c r="AF405" s="198">
        <v>61.97</v>
      </c>
      <c r="AG405" s="165">
        <v>1983040</v>
      </c>
    </row>
    <row r="406" spans="1:33" x14ac:dyDescent="0.2">
      <c r="A406" s="160">
        <v>405</v>
      </c>
      <c r="B406" s="156" t="s">
        <v>360</v>
      </c>
      <c r="C406" s="152" t="s">
        <v>843</v>
      </c>
      <c r="D406" s="156" t="s">
        <v>509</v>
      </c>
      <c r="E406" s="152" t="s">
        <v>728</v>
      </c>
      <c r="F406" s="157" t="s">
        <v>1458</v>
      </c>
      <c r="G406" s="152"/>
      <c r="H406" s="154"/>
      <c r="I406" s="152"/>
      <c r="J406" s="157"/>
      <c r="K406" s="152"/>
      <c r="L406" s="152" t="s">
        <v>1249</v>
      </c>
      <c r="M406" s="155" t="s">
        <v>1002</v>
      </c>
      <c r="N406" s="152" t="s">
        <v>1517</v>
      </c>
      <c r="O406" s="158" t="s">
        <v>87</v>
      </c>
      <c r="P406" s="174">
        <v>193.66</v>
      </c>
      <c r="Q406" s="176" t="s">
        <v>847</v>
      </c>
      <c r="R406" s="208">
        <v>0.38</v>
      </c>
      <c r="S406" s="178">
        <v>0</v>
      </c>
      <c r="T406" s="179">
        <v>1</v>
      </c>
      <c r="U406" s="178">
        <v>1.08</v>
      </c>
      <c r="V406" s="182">
        <v>1</v>
      </c>
      <c r="W406" s="185">
        <v>200</v>
      </c>
      <c r="X406" s="182">
        <v>1.61</v>
      </c>
      <c r="Y406" s="188" t="s">
        <v>1511</v>
      </c>
      <c r="Z406" s="189">
        <v>1</v>
      </c>
      <c r="AA406" s="167" t="s">
        <v>1465</v>
      </c>
      <c r="AB406" s="205">
        <v>1</v>
      </c>
      <c r="AC406" s="200">
        <v>0</v>
      </c>
      <c r="AD406" s="202">
        <v>1</v>
      </c>
      <c r="AE406" s="197">
        <v>0.61</v>
      </c>
      <c r="AF406" s="198">
        <v>118.13</v>
      </c>
      <c r="AG406" s="165">
        <v>23626</v>
      </c>
    </row>
    <row r="407" spans="1:33" x14ac:dyDescent="0.2">
      <c r="A407" s="160">
        <v>406</v>
      </c>
      <c r="B407" s="156" t="s">
        <v>361</v>
      </c>
      <c r="C407" s="152" t="s">
        <v>843</v>
      </c>
      <c r="D407" s="156" t="s">
        <v>509</v>
      </c>
      <c r="E407" s="152" t="s">
        <v>728</v>
      </c>
      <c r="F407" s="157" t="s">
        <v>1458</v>
      </c>
      <c r="G407" s="152"/>
      <c r="H407" s="154"/>
      <c r="I407" s="152"/>
      <c r="J407" s="157"/>
      <c r="K407" s="152"/>
      <c r="L407" s="152" t="s">
        <v>1249</v>
      </c>
      <c r="M407" s="155" t="s">
        <v>1002</v>
      </c>
      <c r="N407" s="152" t="s">
        <v>1517</v>
      </c>
      <c r="O407" s="158" t="s">
        <v>87</v>
      </c>
      <c r="P407" s="174">
        <v>193.66</v>
      </c>
      <c r="Q407" s="176" t="s">
        <v>847</v>
      </c>
      <c r="R407" s="208">
        <v>0.38</v>
      </c>
      <c r="S407" s="178">
        <v>0</v>
      </c>
      <c r="T407" s="179">
        <v>1</v>
      </c>
      <c r="U407" s="178">
        <v>1.1100000000000001</v>
      </c>
      <c r="V407" s="182">
        <v>1</v>
      </c>
      <c r="W407" s="185">
        <v>200</v>
      </c>
      <c r="X407" s="182">
        <v>1.61</v>
      </c>
      <c r="Y407" s="188" t="s">
        <v>1511</v>
      </c>
      <c r="Z407" s="189">
        <v>1</v>
      </c>
      <c r="AA407" s="167" t="s">
        <v>1465</v>
      </c>
      <c r="AB407" s="205">
        <v>1</v>
      </c>
      <c r="AC407" s="200">
        <v>0</v>
      </c>
      <c r="AD407" s="202">
        <v>1</v>
      </c>
      <c r="AE407" s="197">
        <v>0.61</v>
      </c>
      <c r="AF407" s="198">
        <v>118.13</v>
      </c>
      <c r="AG407" s="165">
        <v>23626</v>
      </c>
    </row>
    <row r="408" spans="1:33" x14ac:dyDescent="0.2">
      <c r="A408" s="160">
        <v>407</v>
      </c>
      <c r="B408" s="156" t="s">
        <v>362</v>
      </c>
      <c r="C408" s="152" t="s">
        <v>843</v>
      </c>
      <c r="D408" s="156" t="s">
        <v>509</v>
      </c>
      <c r="E408" s="152" t="s">
        <v>728</v>
      </c>
      <c r="F408" s="157" t="s">
        <v>1458</v>
      </c>
      <c r="G408" s="152"/>
      <c r="H408" s="154"/>
      <c r="I408" s="152"/>
      <c r="J408" s="157"/>
      <c r="K408" s="152"/>
      <c r="L408" s="152" t="s">
        <v>1253</v>
      </c>
      <c r="M408" s="155" t="s">
        <v>1002</v>
      </c>
      <c r="N408" s="152" t="s">
        <v>1517</v>
      </c>
      <c r="O408" s="158" t="s">
        <v>87</v>
      </c>
      <c r="P408" s="174">
        <v>193.66</v>
      </c>
      <c r="Q408" s="176" t="s">
        <v>847</v>
      </c>
      <c r="R408" s="208">
        <v>0.38</v>
      </c>
      <c r="S408" s="178">
        <v>26.26</v>
      </c>
      <c r="T408" s="179">
        <v>0.86</v>
      </c>
      <c r="U408" s="178">
        <v>1.17</v>
      </c>
      <c r="V408" s="182">
        <v>1</v>
      </c>
      <c r="W408" s="185">
        <v>300</v>
      </c>
      <c r="X408" s="182">
        <v>1.61</v>
      </c>
      <c r="Y408" s="188" t="s">
        <v>1511</v>
      </c>
      <c r="Z408" s="189">
        <v>1</v>
      </c>
      <c r="AA408" s="167" t="s">
        <v>1465</v>
      </c>
      <c r="AB408" s="205">
        <v>1</v>
      </c>
      <c r="AC408" s="200">
        <v>0</v>
      </c>
      <c r="AD408" s="202">
        <v>1</v>
      </c>
      <c r="AE408" s="197">
        <v>0.53</v>
      </c>
      <c r="AF408" s="198">
        <v>102.64</v>
      </c>
      <c r="AG408" s="165">
        <v>30792</v>
      </c>
    </row>
    <row r="409" spans="1:33" x14ac:dyDescent="0.2">
      <c r="A409" s="160">
        <v>408</v>
      </c>
      <c r="B409" s="156" t="s">
        <v>402</v>
      </c>
      <c r="C409" s="152" t="s">
        <v>843</v>
      </c>
      <c r="D409" s="156" t="s">
        <v>509</v>
      </c>
      <c r="E409" s="152" t="s">
        <v>728</v>
      </c>
      <c r="F409" s="157" t="s">
        <v>1458</v>
      </c>
      <c r="G409" s="152"/>
      <c r="H409" s="154"/>
      <c r="I409" s="152"/>
      <c r="J409" s="157"/>
      <c r="K409" s="152"/>
      <c r="L409" s="152" t="s">
        <v>1255</v>
      </c>
      <c r="M409" s="155" t="s">
        <v>1002</v>
      </c>
      <c r="N409" s="152" t="s">
        <v>1517</v>
      </c>
      <c r="O409" s="158" t="s">
        <v>87</v>
      </c>
      <c r="P409" s="174">
        <v>193.66</v>
      </c>
      <c r="Q409" s="176" t="s">
        <v>847</v>
      </c>
      <c r="R409" s="208">
        <v>0.38</v>
      </c>
      <c r="S409" s="178">
        <v>10.76</v>
      </c>
      <c r="T409" s="179">
        <v>1</v>
      </c>
      <c r="U409" s="178">
        <v>1.75</v>
      </c>
      <c r="V409" s="182">
        <v>0.86</v>
      </c>
      <c r="W409" s="185">
        <v>21600</v>
      </c>
      <c r="X409" s="182">
        <v>0.88</v>
      </c>
      <c r="Y409" s="188" t="s">
        <v>1511</v>
      </c>
      <c r="Z409" s="189">
        <v>1</v>
      </c>
      <c r="AA409" s="167" t="s">
        <v>1465</v>
      </c>
      <c r="AB409" s="205">
        <v>1</v>
      </c>
      <c r="AC409" s="200">
        <v>0</v>
      </c>
      <c r="AD409" s="202">
        <v>1</v>
      </c>
      <c r="AE409" s="197">
        <v>0.28999999999999998</v>
      </c>
      <c r="AF409" s="198">
        <v>56.16</v>
      </c>
      <c r="AG409" s="165">
        <v>1213056</v>
      </c>
    </row>
    <row r="410" spans="1:33" x14ac:dyDescent="0.2">
      <c r="A410" s="160">
        <v>409</v>
      </c>
      <c r="B410" s="156" t="s">
        <v>403</v>
      </c>
      <c r="C410" s="152" t="s">
        <v>843</v>
      </c>
      <c r="D410" s="156" t="s">
        <v>509</v>
      </c>
      <c r="E410" s="152" t="s">
        <v>728</v>
      </c>
      <c r="F410" s="157" t="s">
        <v>1458</v>
      </c>
      <c r="G410" s="152"/>
      <c r="H410" s="154"/>
      <c r="I410" s="152"/>
      <c r="J410" s="157"/>
      <c r="K410" s="152"/>
      <c r="L410" s="152" t="s">
        <v>1249</v>
      </c>
      <c r="M410" s="155" t="s">
        <v>1002</v>
      </c>
      <c r="N410" s="152" t="s">
        <v>1517</v>
      </c>
      <c r="O410" s="158" t="s">
        <v>87</v>
      </c>
      <c r="P410" s="174">
        <v>193.66</v>
      </c>
      <c r="Q410" s="176" t="s">
        <v>847</v>
      </c>
      <c r="R410" s="208">
        <v>0.38</v>
      </c>
      <c r="S410" s="178">
        <v>34.79</v>
      </c>
      <c r="T410" s="179">
        <v>0.86</v>
      </c>
      <c r="U410" s="178">
        <v>1.81</v>
      </c>
      <c r="V410" s="182">
        <v>0.86</v>
      </c>
      <c r="W410" s="185">
        <v>3900</v>
      </c>
      <c r="X410" s="182">
        <v>1.1599999999999999</v>
      </c>
      <c r="Y410" s="188" t="s">
        <v>1511</v>
      </c>
      <c r="Z410" s="189">
        <v>1</v>
      </c>
      <c r="AA410" s="167" t="s">
        <v>1465</v>
      </c>
      <c r="AB410" s="205">
        <v>1</v>
      </c>
      <c r="AC410" s="200">
        <v>0</v>
      </c>
      <c r="AD410" s="202">
        <v>1</v>
      </c>
      <c r="AE410" s="197">
        <v>0.33</v>
      </c>
      <c r="AF410" s="198">
        <v>63.91</v>
      </c>
      <c r="AG410" s="165">
        <v>249249</v>
      </c>
    </row>
    <row r="411" spans="1:33" x14ac:dyDescent="0.2">
      <c r="A411" s="160">
        <v>410</v>
      </c>
      <c r="B411" s="156" t="s">
        <v>404</v>
      </c>
      <c r="C411" s="152" t="s">
        <v>843</v>
      </c>
      <c r="D411" s="156" t="s">
        <v>509</v>
      </c>
      <c r="E411" s="152" t="s">
        <v>698</v>
      </c>
      <c r="F411" s="157" t="s">
        <v>1458</v>
      </c>
      <c r="G411" s="152"/>
      <c r="H411" s="154"/>
      <c r="I411" s="152"/>
      <c r="J411" s="157"/>
      <c r="K411" s="152"/>
      <c r="L411" s="152" t="s">
        <v>622</v>
      </c>
      <c r="M411" s="155" t="s">
        <v>1002</v>
      </c>
      <c r="N411" s="152" t="s">
        <v>1517</v>
      </c>
      <c r="O411" s="158" t="s">
        <v>87</v>
      </c>
      <c r="P411" s="174">
        <v>193.66</v>
      </c>
      <c r="Q411" s="176" t="s">
        <v>847</v>
      </c>
      <c r="R411" s="208">
        <v>0.38</v>
      </c>
      <c r="S411" s="178">
        <v>6.7</v>
      </c>
      <c r="T411" s="179">
        <v>1</v>
      </c>
      <c r="U411" s="178">
        <v>36.619999999999997</v>
      </c>
      <c r="V411" s="182">
        <v>0.86</v>
      </c>
      <c r="W411" s="185">
        <v>87000</v>
      </c>
      <c r="X411" s="182">
        <v>0.71</v>
      </c>
      <c r="Y411" s="188" t="s">
        <v>1511</v>
      </c>
      <c r="Z411" s="189">
        <v>1</v>
      </c>
      <c r="AA411" s="167" t="s">
        <v>991</v>
      </c>
      <c r="AB411" s="205" t="s">
        <v>1466</v>
      </c>
      <c r="AC411" s="200">
        <v>1.84E-2</v>
      </c>
      <c r="AD411" s="202">
        <v>0.99</v>
      </c>
      <c r="AE411" s="197">
        <v>0.21</v>
      </c>
      <c r="AF411" s="198">
        <v>40.67</v>
      </c>
      <c r="AG411" s="165">
        <v>3538290</v>
      </c>
    </row>
    <row r="412" spans="1:33" x14ac:dyDescent="0.2">
      <c r="A412" s="160">
        <v>411</v>
      </c>
      <c r="B412" s="156" t="s">
        <v>431</v>
      </c>
      <c r="C412" s="152" t="s">
        <v>843</v>
      </c>
      <c r="D412" s="156" t="s">
        <v>509</v>
      </c>
      <c r="E412" s="152" t="s">
        <v>724</v>
      </c>
      <c r="F412" s="157" t="s">
        <v>1458</v>
      </c>
      <c r="G412" s="152"/>
      <c r="H412" s="154"/>
      <c r="I412" s="152"/>
      <c r="J412" s="157"/>
      <c r="K412" s="152"/>
      <c r="L412" s="152" t="s">
        <v>647</v>
      </c>
      <c r="M412" s="155" t="s">
        <v>1002</v>
      </c>
      <c r="N412" s="152" t="s">
        <v>1517</v>
      </c>
      <c r="O412" s="158" t="s">
        <v>87</v>
      </c>
      <c r="P412" s="174">
        <v>193.66</v>
      </c>
      <c r="Q412" s="176" t="s">
        <v>847</v>
      </c>
      <c r="R412" s="208">
        <v>0.38</v>
      </c>
      <c r="S412" s="178">
        <v>42.29</v>
      </c>
      <c r="T412" s="179">
        <v>0.86</v>
      </c>
      <c r="U412" s="178">
        <v>4.5999999999999996</v>
      </c>
      <c r="V412" s="182">
        <v>0.86</v>
      </c>
      <c r="W412" s="185">
        <v>116000</v>
      </c>
      <c r="X412" s="182">
        <v>0.68</v>
      </c>
      <c r="Y412" s="188" t="s">
        <v>1511</v>
      </c>
      <c r="Z412" s="189">
        <v>1</v>
      </c>
      <c r="AA412" s="167" t="s">
        <v>1465</v>
      </c>
      <c r="AB412" s="205">
        <v>1</v>
      </c>
      <c r="AC412" s="200">
        <v>0</v>
      </c>
      <c r="AD412" s="202">
        <v>1</v>
      </c>
      <c r="AE412" s="197">
        <v>0.19</v>
      </c>
      <c r="AF412" s="198">
        <v>36.799999999999997</v>
      </c>
      <c r="AG412" s="165">
        <v>4268800</v>
      </c>
    </row>
    <row r="413" spans="1:33" x14ac:dyDescent="0.2">
      <c r="A413" s="160">
        <v>412</v>
      </c>
      <c r="B413" s="156" t="s">
        <v>432</v>
      </c>
      <c r="C413" s="152" t="s">
        <v>843</v>
      </c>
      <c r="D413" s="156" t="s">
        <v>509</v>
      </c>
      <c r="E413" s="152" t="s">
        <v>724</v>
      </c>
      <c r="F413" s="157" t="s">
        <v>1458</v>
      </c>
      <c r="G413" s="152"/>
      <c r="H413" s="154"/>
      <c r="I413" s="152"/>
      <c r="J413" s="157"/>
      <c r="K413" s="152"/>
      <c r="L413" s="152" t="s">
        <v>648</v>
      </c>
      <c r="M413" s="155" t="s">
        <v>1002</v>
      </c>
      <c r="N413" s="152" t="s">
        <v>1517</v>
      </c>
      <c r="O413" s="158" t="s">
        <v>87</v>
      </c>
      <c r="P413" s="174">
        <v>193.66</v>
      </c>
      <c r="Q413" s="176" t="s">
        <v>847</v>
      </c>
      <c r="R413" s="208">
        <v>0.38</v>
      </c>
      <c r="S413" s="178">
        <v>38.36</v>
      </c>
      <c r="T413" s="179">
        <v>0.86</v>
      </c>
      <c r="U413" s="178">
        <v>2.41</v>
      </c>
      <c r="V413" s="182">
        <v>0.86</v>
      </c>
      <c r="W413" s="185">
        <v>583344</v>
      </c>
      <c r="X413" s="182">
        <v>0.52</v>
      </c>
      <c r="Y413" s="188" t="s">
        <v>1511</v>
      </c>
      <c r="Z413" s="189">
        <v>1</v>
      </c>
      <c r="AA413" s="167" t="s">
        <v>991</v>
      </c>
      <c r="AB413" s="205" t="s">
        <v>1466</v>
      </c>
      <c r="AC413" s="200">
        <v>0</v>
      </c>
      <c r="AD413" s="202">
        <v>1</v>
      </c>
      <c r="AE413" s="197">
        <v>0.13</v>
      </c>
      <c r="AF413" s="198">
        <v>25.18</v>
      </c>
      <c r="AG413" s="165">
        <v>14688601.92</v>
      </c>
    </row>
    <row r="414" spans="1:33" x14ac:dyDescent="0.2">
      <c r="A414" s="160">
        <v>413</v>
      </c>
      <c r="B414" s="156" t="s">
        <v>443</v>
      </c>
      <c r="C414" s="152" t="s">
        <v>843</v>
      </c>
      <c r="D414" s="156" t="s">
        <v>509</v>
      </c>
      <c r="E414" s="152" t="s">
        <v>728</v>
      </c>
      <c r="F414" s="157" t="s">
        <v>1458</v>
      </c>
      <c r="G414" s="152"/>
      <c r="H414" s="154"/>
      <c r="I414" s="152"/>
      <c r="J414" s="157"/>
      <c r="K414" s="152"/>
      <c r="L414" s="152" t="s">
        <v>1249</v>
      </c>
      <c r="M414" s="155" t="s">
        <v>1002</v>
      </c>
      <c r="N414" s="152" t="s">
        <v>1517</v>
      </c>
      <c r="O414" s="158" t="s">
        <v>87</v>
      </c>
      <c r="P414" s="174">
        <v>193.66</v>
      </c>
      <c r="Q414" s="176" t="s">
        <v>847</v>
      </c>
      <c r="R414" s="208">
        <v>0.38</v>
      </c>
      <c r="S414" s="178">
        <v>0</v>
      </c>
      <c r="T414" s="179">
        <v>1</v>
      </c>
      <c r="U414" s="178">
        <v>1.08</v>
      </c>
      <c r="V414" s="182">
        <v>1</v>
      </c>
      <c r="W414" s="185">
        <v>200</v>
      </c>
      <c r="X414" s="182">
        <v>1.61</v>
      </c>
      <c r="Y414" s="188" t="s">
        <v>1511</v>
      </c>
      <c r="Z414" s="189">
        <v>1</v>
      </c>
      <c r="AA414" s="167" t="s">
        <v>1465</v>
      </c>
      <c r="AB414" s="205">
        <v>1</v>
      </c>
      <c r="AC414" s="200">
        <v>0</v>
      </c>
      <c r="AD414" s="202">
        <v>1</v>
      </c>
      <c r="AE414" s="197">
        <v>0.61</v>
      </c>
      <c r="AF414" s="198">
        <v>118.13</v>
      </c>
      <c r="AG414" s="165">
        <v>23626</v>
      </c>
    </row>
    <row r="415" spans="1:33" x14ac:dyDescent="0.2">
      <c r="A415" s="160">
        <v>414</v>
      </c>
      <c r="B415" s="156" t="s">
        <v>444</v>
      </c>
      <c r="C415" s="152" t="s">
        <v>843</v>
      </c>
      <c r="D415" s="156" t="s">
        <v>509</v>
      </c>
      <c r="E415" s="152" t="s">
        <v>728</v>
      </c>
      <c r="F415" s="157" t="s">
        <v>1458</v>
      </c>
      <c r="G415" s="152"/>
      <c r="H415" s="154"/>
      <c r="I415" s="152"/>
      <c r="J415" s="157"/>
      <c r="K415" s="152"/>
      <c r="L415" s="152" t="s">
        <v>1253</v>
      </c>
      <c r="M415" s="155" t="s">
        <v>1002</v>
      </c>
      <c r="N415" s="152" t="s">
        <v>1517</v>
      </c>
      <c r="O415" s="158" t="s">
        <v>87</v>
      </c>
      <c r="P415" s="174">
        <v>193.66</v>
      </c>
      <c r="Q415" s="176" t="s">
        <v>847</v>
      </c>
      <c r="R415" s="208">
        <v>0.38</v>
      </c>
      <c r="S415" s="178">
        <v>71.48</v>
      </c>
      <c r="T415" s="179">
        <v>0.86</v>
      </c>
      <c r="U415" s="178">
        <v>2</v>
      </c>
      <c r="V415" s="182">
        <v>0.86</v>
      </c>
      <c r="W415" s="185">
        <v>2700</v>
      </c>
      <c r="X415" s="182">
        <v>1.23</v>
      </c>
      <c r="Y415" s="188" t="s">
        <v>1511</v>
      </c>
      <c r="Z415" s="189">
        <v>1</v>
      </c>
      <c r="AA415" s="167" t="s">
        <v>991</v>
      </c>
      <c r="AB415" s="205" t="s">
        <v>1466</v>
      </c>
      <c r="AC415" s="200">
        <v>0</v>
      </c>
      <c r="AD415" s="202">
        <v>1</v>
      </c>
      <c r="AE415" s="197">
        <v>0.31</v>
      </c>
      <c r="AF415" s="198">
        <v>60.03</v>
      </c>
      <c r="AG415" s="165">
        <v>162081</v>
      </c>
    </row>
    <row r="416" spans="1:33" x14ac:dyDescent="0.2">
      <c r="A416" s="160">
        <v>415</v>
      </c>
      <c r="B416" s="156" t="s">
        <v>1256</v>
      </c>
      <c r="C416" s="152" t="s">
        <v>843</v>
      </c>
      <c r="D416" s="156" t="s">
        <v>509</v>
      </c>
      <c r="E416" s="152" t="s">
        <v>728</v>
      </c>
      <c r="F416" s="157" t="s">
        <v>1458</v>
      </c>
      <c r="G416" s="152"/>
      <c r="H416" s="154"/>
      <c r="I416" s="152"/>
      <c r="J416" s="157"/>
      <c r="K416" s="152"/>
      <c r="L416" s="152" t="s">
        <v>1253</v>
      </c>
      <c r="M416" s="155" t="s">
        <v>1002</v>
      </c>
      <c r="N416" s="152" t="s">
        <v>1517</v>
      </c>
      <c r="O416" s="158" t="s">
        <v>87</v>
      </c>
      <c r="P416" s="174">
        <v>193.66</v>
      </c>
      <c r="Q416" s="176" t="s">
        <v>847</v>
      </c>
      <c r="R416" s="208">
        <v>0.38</v>
      </c>
      <c r="S416" s="178">
        <v>0</v>
      </c>
      <c r="T416" s="179">
        <v>1</v>
      </c>
      <c r="U416" s="178">
        <v>0</v>
      </c>
      <c r="V416" s="182">
        <v>1</v>
      </c>
      <c r="W416" s="185">
        <v>5800</v>
      </c>
      <c r="X416" s="182">
        <v>1.0900000000000001</v>
      </c>
      <c r="Y416" s="188" t="s">
        <v>1511</v>
      </c>
      <c r="Z416" s="189">
        <v>1</v>
      </c>
      <c r="AA416" s="167" t="s">
        <v>1465</v>
      </c>
      <c r="AB416" s="205">
        <v>1</v>
      </c>
      <c r="AC416" s="200">
        <v>0</v>
      </c>
      <c r="AD416" s="202">
        <v>1</v>
      </c>
      <c r="AE416" s="197">
        <v>0.41</v>
      </c>
      <c r="AF416" s="198">
        <v>79.400000000000006</v>
      </c>
      <c r="AG416" s="165">
        <v>460520</v>
      </c>
    </row>
    <row r="417" spans="1:33" x14ac:dyDescent="0.2">
      <c r="A417" s="160">
        <v>416</v>
      </c>
      <c r="B417" s="156" t="s">
        <v>487</v>
      </c>
      <c r="C417" s="152" t="s">
        <v>843</v>
      </c>
      <c r="D417" s="156" t="s">
        <v>509</v>
      </c>
      <c r="E417" s="152" t="s">
        <v>728</v>
      </c>
      <c r="F417" s="157" t="s">
        <v>1458</v>
      </c>
      <c r="G417" s="152"/>
      <c r="H417" s="154"/>
      <c r="I417" s="152"/>
      <c r="J417" s="157"/>
      <c r="K417" s="152"/>
      <c r="L417" s="152" t="s">
        <v>1253</v>
      </c>
      <c r="M417" s="155" t="s">
        <v>1002</v>
      </c>
      <c r="N417" s="152" t="s">
        <v>1517</v>
      </c>
      <c r="O417" s="158" t="s">
        <v>87</v>
      </c>
      <c r="P417" s="174">
        <v>193.66</v>
      </c>
      <c r="Q417" s="176" t="s">
        <v>847</v>
      </c>
      <c r="R417" s="208">
        <v>0.38</v>
      </c>
      <c r="S417" s="178">
        <v>54.36</v>
      </c>
      <c r="T417" s="179">
        <v>0.86</v>
      </c>
      <c r="U417" s="178">
        <v>1.62</v>
      </c>
      <c r="V417" s="182">
        <v>0.86</v>
      </c>
      <c r="W417" s="185">
        <v>10200</v>
      </c>
      <c r="X417" s="182">
        <v>1</v>
      </c>
      <c r="Y417" s="188" t="s">
        <v>1511</v>
      </c>
      <c r="Z417" s="189">
        <v>1</v>
      </c>
      <c r="AA417" s="167" t="s">
        <v>1465</v>
      </c>
      <c r="AB417" s="205">
        <v>1</v>
      </c>
      <c r="AC417" s="200">
        <v>0</v>
      </c>
      <c r="AD417" s="202">
        <v>1</v>
      </c>
      <c r="AE417" s="197">
        <v>0.28000000000000003</v>
      </c>
      <c r="AF417" s="198">
        <v>54.22</v>
      </c>
      <c r="AG417" s="165">
        <v>553044</v>
      </c>
    </row>
    <row r="418" spans="1:33" x14ac:dyDescent="0.2">
      <c r="A418" s="160">
        <v>417</v>
      </c>
      <c r="B418" s="156" t="s">
        <v>289</v>
      </c>
      <c r="C418" s="152" t="s">
        <v>843</v>
      </c>
      <c r="D418" s="156" t="s">
        <v>509</v>
      </c>
      <c r="E418" s="152" t="s">
        <v>700</v>
      </c>
      <c r="F418" s="157" t="s">
        <v>1458</v>
      </c>
      <c r="G418" s="152"/>
      <c r="H418" s="154"/>
      <c r="I418" s="152"/>
      <c r="J418" s="157"/>
      <c r="K418" s="152"/>
      <c r="L418" s="152" t="s">
        <v>553</v>
      </c>
      <c r="M418" s="155" t="s">
        <v>1002</v>
      </c>
      <c r="N418" s="152" t="s">
        <v>1517</v>
      </c>
      <c r="O418" s="158" t="s">
        <v>87</v>
      </c>
      <c r="P418" s="174">
        <v>193.66</v>
      </c>
      <c r="Q418" s="176" t="s">
        <v>847</v>
      </c>
      <c r="R418" s="208">
        <v>0.38</v>
      </c>
      <c r="S418" s="178">
        <v>33.75</v>
      </c>
      <c r="T418" s="179">
        <v>0.86</v>
      </c>
      <c r="U418" s="178">
        <v>4.9800000000000004</v>
      </c>
      <c r="V418" s="182">
        <v>0.86</v>
      </c>
      <c r="W418" s="185">
        <v>29800</v>
      </c>
      <c r="X418" s="182">
        <v>0.84</v>
      </c>
      <c r="Y418" s="188" t="s">
        <v>1511</v>
      </c>
      <c r="Z418" s="189">
        <v>1</v>
      </c>
      <c r="AA418" s="167" t="s">
        <v>1465</v>
      </c>
      <c r="AB418" s="205">
        <v>1</v>
      </c>
      <c r="AC418" s="200">
        <v>0</v>
      </c>
      <c r="AD418" s="202">
        <v>1</v>
      </c>
      <c r="AE418" s="197">
        <v>0.24</v>
      </c>
      <c r="AF418" s="198">
        <v>46.48</v>
      </c>
      <c r="AG418" s="165">
        <v>1385104</v>
      </c>
    </row>
    <row r="419" spans="1:33" x14ac:dyDescent="0.2">
      <c r="A419" s="160">
        <v>418</v>
      </c>
      <c r="B419" s="156" t="s">
        <v>290</v>
      </c>
      <c r="C419" s="152" t="s">
        <v>843</v>
      </c>
      <c r="D419" s="156" t="s">
        <v>509</v>
      </c>
      <c r="E419" s="152" t="s">
        <v>700</v>
      </c>
      <c r="F419" s="157" t="s">
        <v>1458</v>
      </c>
      <c r="G419" s="152"/>
      <c r="H419" s="154"/>
      <c r="I419" s="152"/>
      <c r="J419" s="157"/>
      <c r="K419" s="152"/>
      <c r="L419" s="152" t="s">
        <v>554</v>
      </c>
      <c r="M419" s="155" t="s">
        <v>1002</v>
      </c>
      <c r="N419" s="152" t="s">
        <v>1517</v>
      </c>
      <c r="O419" s="158" t="s">
        <v>87</v>
      </c>
      <c r="P419" s="174">
        <v>193.66</v>
      </c>
      <c r="Q419" s="176" t="s">
        <v>847</v>
      </c>
      <c r="R419" s="208">
        <v>0.38</v>
      </c>
      <c r="S419" s="178">
        <v>22.72</v>
      </c>
      <c r="T419" s="179">
        <v>0.86</v>
      </c>
      <c r="U419" s="178">
        <v>1.82</v>
      </c>
      <c r="V419" s="182">
        <v>0.86</v>
      </c>
      <c r="W419" s="185">
        <v>88000</v>
      </c>
      <c r="X419" s="182">
        <v>0.71</v>
      </c>
      <c r="Y419" s="188" t="s">
        <v>1511</v>
      </c>
      <c r="Z419" s="189">
        <v>1</v>
      </c>
      <c r="AA419" s="167" t="s">
        <v>1465</v>
      </c>
      <c r="AB419" s="205">
        <v>1</v>
      </c>
      <c r="AC419" s="200">
        <v>0</v>
      </c>
      <c r="AD419" s="202">
        <v>1</v>
      </c>
      <c r="AE419" s="197">
        <v>0.2</v>
      </c>
      <c r="AF419" s="198">
        <v>38.729999999999997</v>
      </c>
      <c r="AG419" s="165">
        <v>3408240</v>
      </c>
    </row>
    <row r="420" spans="1:33" x14ac:dyDescent="0.2">
      <c r="A420" s="160">
        <v>419</v>
      </c>
      <c r="B420" s="156" t="s">
        <v>291</v>
      </c>
      <c r="C420" s="152" t="s">
        <v>843</v>
      </c>
      <c r="D420" s="156" t="s">
        <v>509</v>
      </c>
      <c r="E420" s="152" t="s">
        <v>703</v>
      </c>
      <c r="F420" s="157" t="s">
        <v>1458</v>
      </c>
      <c r="G420" s="152"/>
      <c r="H420" s="154"/>
      <c r="I420" s="152"/>
      <c r="J420" s="157"/>
      <c r="K420" s="152"/>
      <c r="L420" s="152" t="s">
        <v>555</v>
      </c>
      <c r="M420" s="155" t="s">
        <v>1002</v>
      </c>
      <c r="N420" s="152" t="s">
        <v>1517</v>
      </c>
      <c r="O420" s="158" t="s">
        <v>87</v>
      </c>
      <c r="P420" s="174">
        <v>193.66</v>
      </c>
      <c r="Q420" s="176" t="s">
        <v>847</v>
      </c>
      <c r="R420" s="208">
        <v>0.38</v>
      </c>
      <c r="S420" s="178">
        <v>41.66</v>
      </c>
      <c r="T420" s="179">
        <v>0.86</v>
      </c>
      <c r="U420" s="178">
        <v>1.46</v>
      </c>
      <c r="V420" s="182">
        <v>0.86</v>
      </c>
      <c r="W420" s="185">
        <v>138000</v>
      </c>
      <c r="X420" s="182">
        <v>0.66</v>
      </c>
      <c r="Y420" s="188" t="s">
        <v>1511</v>
      </c>
      <c r="Z420" s="189">
        <v>1</v>
      </c>
      <c r="AA420" s="167" t="s">
        <v>1465</v>
      </c>
      <c r="AB420" s="205">
        <v>1</v>
      </c>
      <c r="AC420" s="200">
        <v>0</v>
      </c>
      <c r="AD420" s="202">
        <v>1</v>
      </c>
      <c r="AE420" s="197">
        <v>0.19</v>
      </c>
      <c r="AF420" s="198">
        <v>36.799999999999997</v>
      </c>
      <c r="AG420" s="165">
        <v>5078400</v>
      </c>
    </row>
    <row r="421" spans="1:33" x14ac:dyDescent="0.2">
      <c r="A421" s="160">
        <v>420</v>
      </c>
      <c r="B421" s="156" t="s">
        <v>292</v>
      </c>
      <c r="C421" s="152" t="s">
        <v>843</v>
      </c>
      <c r="D421" s="156" t="s">
        <v>509</v>
      </c>
      <c r="E421" s="152" t="s">
        <v>700</v>
      </c>
      <c r="F421" s="157" t="s">
        <v>1458</v>
      </c>
      <c r="G421" s="152"/>
      <c r="H421" s="154"/>
      <c r="I421" s="152"/>
      <c r="J421" s="157"/>
      <c r="K421" s="152"/>
      <c r="L421" s="152" t="s">
        <v>556</v>
      </c>
      <c r="M421" s="155" t="s">
        <v>1002</v>
      </c>
      <c r="N421" s="152" t="s">
        <v>1517</v>
      </c>
      <c r="O421" s="158" t="s">
        <v>87</v>
      </c>
      <c r="P421" s="174">
        <v>193.66</v>
      </c>
      <c r="Q421" s="176" t="s">
        <v>847</v>
      </c>
      <c r="R421" s="208">
        <v>0.38</v>
      </c>
      <c r="S421" s="178">
        <v>15.17</v>
      </c>
      <c r="T421" s="179">
        <v>1</v>
      </c>
      <c r="U421" s="178">
        <v>3.39</v>
      </c>
      <c r="V421" s="182">
        <v>0.86</v>
      </c>
      <c r="W421" s="185">
        <v>1505800</v>
      </c>
      <c r="X421" s="182">
        <v>0.45</v>
      </c>
      <c r="Y421" s="188" t="s">
        <v>1511</v>
      </c>
      <c r="Z421" s="189">
        <v>1</v>
      </c>
      <c r="AA421" s="167" t="s">
        <v>1465</v>
      </c>
      <c r="AB421" s="205">
        <v>1</v>
      </c>
      <c r="AC421" s="200">
        <v>0</v>
      </c>
      <c r="AD421" s="202">
        <v>1</v>
      </c>
      <c r="AE421" s="197">
        <v>0.15</v>
      </c>
      <c r="AF421" s="198">
        <v>29.05</v>
      </c>
      <c r="AG421" s="165">
        <v>43743490</v>
      </c>
    </row>
    <row r="422" spans="1:33" x14ac:dyDescent="0.2">
      <c r="A422" s="160">
        <v>421</v>
      </c>
      <c r="B422" s="156" t="s">
        <v>293</v>
      </c>
      <c r="C422" s="152" t="s">
        <v>843</v>
      </c>
      <c r="D422" s="156" t="s">
        <v>509</v>
      </c>
      <c r="E422" s="152" t="s">
        <v>728</v>
      </c>
      <c r="F422" s="157" t="s">
        <v>1458</v>
      </c>
      <c r="G422" s="152"/>
      <c r="H422" s="154"/>
      <c r="I422" s="152"/>
      <c r="J422" s="157"/>
      <c r="K422" s="152"/>
      <c r="L422" s="152" t="s">
        <v>1253</v>
      </c>
      <c r="M422" s="155" t="s">
        <v>1002</v>
      </c>
      <c r="N422" s="152" t="s">
        <v>1517</v>
      </c>
      <c r="O422" s="158" t="s">
        <v>87</v>
      </c>
      <c r="P422" s="174">
        <v>193.66</v>
      </c>
      <c r="Q422" s="176" t="s">
        <v>847</v>
      </c>
      <c r="R422" s="208">
        <v>0.38</v>
      </c>
      <c r="S422" s="178">
        <v>45.24</v>
      </c>
      <c r="T422" s="179">
        <v>0.86</v>
      </c>
      <c r="U422" s="178">
        <v>1.3</v>
      </c>
      <c r="V422" s="182">
        <v>0.86</v>
      </c>
      <c r="W422" s="185">
        <v>6300</v>
      </c>
      <c r="X422" s="182">
        <v>1.08</v>
      </c>
      <c r="Y422" s="188" t="s">
        <v>1511</v>
      </c>
      <c r="Z422" s="189">
        <v>1</v>
      </c>
      <c r="AA422" s="167" t="s">
        <v>1465</v>
      </c>
      <c r="AB422" s="205">
        <v>1</v>
      </c>
      <c r="AC422" s="200">
        <v>0</v>
      </c>
      <c r="AD422" s="202">
        <v>1</v>
      </c>
      <c r="AE422" s="197">
        <v>0.3</v>
      </c>
      <c r="AF422" s="198">
        <v>58.1</v>
      </c>
      <c r="AG422" s="165">
        <v>366030</v>
      </c>
    </row>
    <row r="423" spans="1:33" x14ac:dyDescent="0.2">
      <c r="A423" s="160">
        <v>422</v>
      </c>
      <c r="B423" s="156" t="s">
        <v>363</v>
      </c>
      <c r="C423" s="152" t="s">
        <v>843</v>
      </c>
      <c r="D423" s="156" t="s">
        <v>509</v>
      </c>
      <c r="E423" s="152" t="s">
        <v>697</v>
      </c>
      <c r="F423" s="157" t="s">
        <v>1458</v>
      </c>
      <c r="G423" s="152"/>
      <c r="H423" s="154"/>
      <c r="I423" s="152"/>
      <c r="J423" s="157"/>
      <c r="K423" s="152"/>
      <c r="L423" s="152" t="s">
        <v>605</v>
      </c>
      <c r="M423" s="155" t="s">
        <v>1002</v>
      </c>
      <c r="N423" s="152" t="s">
        <v>1517</v>
      </c>
      <c r="O423" s="158" t="s">
        <v>87</v>
      </c>
      <c r="P423" s="174">
        <v>193.66</v>
      </c>
      <c r="Q423" s="176" t="s">
        <v>847</v>
      </c>
      <c r="R423" s="208">
        <v>0.38</v>
      </c>
      <c r="S423" s="178">
        <v>11.97</v>
      </c>
      <c r="T423" s="179">
        <v>1</v>
      </c>
      <c r="U423" s="178">
        <v>1.06</v>
      </c>
      <c r="V423" s="182">
        <v>1</v>
      </c>
      <c r="W423" s="185">
        <v>21000</v>
      </c>
      <c r="X423" s="182">
        <v>0.89</v>
      </c>
      <c r="Y423" s="188" t="s">
        <v>1511</v>
      </c>
      <c r="Z423" s="189">
        <v>1</v>
      </c>
      <c r="AA423" s="167" t="s">
        <v>1465</v>
      </c>
      <c r="AB423" s="205">
        <v>1</v>
      </c>
      <c r="AC423" s="200">
        <v>0</v>
      </c>
      <c r="AD423" s="202">
        <v>1</v>
      </c>
      <c r="AE423" s="197">
        <v>0.34</v>
      </c>
      <c r="AF423" s="198">
        <v>65.84</v>
      </c>
      <c r="AG423" s="165">
        <v>1382640</v>
      </c>
    </row>
    <row r="424" spans="1:33" x14ac:dyDescent="0.2">
      <c r="A424" s="160">
        <v>423</v>
      </c>
      <c r="B424" s="156" t="s">
        <v>405</v>
      </c>
      <c r="C424" s="152" t="s">
        <v>843</v>
      </c>
      <c r="D424" s="156" t="s">
        <v>509</v>
      </c>
      <c r="E424" s="152" t="s">
        <v>697</v>
      </c>
      <c r="F424" s="157" t="s">
        <v>1458</v>
      </c>
      <c r="G424" s="152"/>
      <c r="H424" s="154"/>
      <c r="I424" s="152"/>
      <c r="J424" s="157"/>
      <c r="K424" s="152"/>
      <c r="L424" s="152" t="s">
        <v>624</v>
      </c>
      <c r="M424" s="155" t="s">
        <v>1002</v>
      </c>
      <c r="N424" s="152" t="s">
        <v>1517</v>
      </c>
      <c r="O424" s="158" t="s">
        <v>87</v>
      </c>
      <c r="P424" s="174">
        <v>193.66</v>
      </c>
      <c r="Q424" s="176" t="s">
        <v>847</v>
      </c>
      <c r="R424" s="208">
        <v>0.38</v>
      </c>
      <c r="S424" s="178">
        <v>7.78</v>
      </c>
      <c r="T424" s="179">
        <v>1</v>
      </c>
      <c r="U424" s="178">
        <v>1.29</v>
      </c>
      <c r="V424" s="182">
        <v>0.86</v>
      </c>
      <c r="W424" s="185">
        <v>38400</v>
      </c>
      <c r="X424" s="182">
        <v>0.81</v>
      </c>
      <c r="Y424" s="188" t="s">
        <v>1511</v>
      </c>
      <c r="Z424" s="189">
        <v>1</v>
      </c>
      <c r="AA424" s="167" t="s">
        <v>1465</v>
      </c>
      <c r="AB424" s="205">
        <v>1</v>
      </c>
      <c r="AC424" s="200">
        <v>0</v>
      </c>
      <c r="AD424" s="202">
        <v>1</v>
      </c>
      <c r="AE424" s="197">
        <v>0.26</v>
      </c>
      <c r="AF424" s="198">
        <v>50.35</v>
      </c>
      <c r="AG424" s="165">
        <v>1933440</v>
      </c>
    </row>
    <row r="425" spans="1:33" x14ac:dyDescent="0.2">
      <c r="A425" s="160">
        <v>424</v>
      </c>
      <c r="B425" s="156" t="s">
        <v>406</v>
      </c>
      <c r="C425" s="152" t="s">
        <v>843</v>
      </c>
      <c r="D425" s="156" t="s">
        <v>509</v>
      </c>
      <c r="E425" s="152" t="s">
        <v>697</v>
      </c>
      <c r="F425" s="157" t="s">
        <v>1458</v>
      </c>
      <c r="G425" s="152"/>
      <c r="H425" s="154"/>
      <c r="I425" s="152"/>
      <c r="J425" s="157"/>
      <c r="K425" s="152"/>
      <c r="L425" s="152" t="s">
        <v>624</v>
      </c>
      <c r="M425" s="155" t="s">
        <v>1002</v>
      </c>
      <c r="N425" s="152" t="s">
        <v>1517</v>
      </c>
      <c r="O425" s="158" t="s">
        <v>87</v>
      </c>
      <c r="P425" s="174">
        <v>193.66</v>
      </c>
      <c r="Q425" s="176" t="s">
        <v>847</v>
      </c>
      <c r="R425" s="208">
        <v>0.38</v>
      </c>
      <c r="S425" s="178">
        <v>46.05</v>
      </c>
      <c r="T425" s="179">
        <v>0.86</v>
      </c>
      <c r="U425" s="178">
        <v>2.39</v>
      </c>
      <c r="V425" s="182">
        <v>0.86</v>
      </c>
      <c r="W425" s="185">
        <v>90000</v>
      </c>
      <c r="X425" s="182">
        <v>0.7</v>
      </c>
      <c r="Y425" s="188" t="s">
        <v>1511</v>
      </c>
      <c r="Z425" s="189">
        <v>1</v>
      </c>
      <c r="AA425" s="167" t="s">
        <v>1465</v>
      </c>
      <c r="AB425" s="205">
        <v>1</v>
      </c>
      <c r="AC425" s="200">
        <v>0</v>
      </c>
      <c r="AD425" s="202">
        <v>1</v>
      </c>
      <c r="AE425" s="197">
        <v>0.2</v>
      </c>
      <c r="AF425" s="198">
        <v>38.729999999999997</v>
      </c>
      <c r="AG425" s="165">
        <v>3485700</v>
      </c>
    </row>
    <row r="426" spans="1:33" x14ac:dyDescent="0.2">
      <c r="A426" s="160">
        <v>425</v>
      </c>
      <c r="B426" s="156" t="s">
        <v>407</v>
      </c>
      <c r="C426" s="152" t="s">
        <v>843</v>
      </c>
      <c r="D426" s="156" t="s">
        <v>509</v>
      </c>
      <c r="E426" s="152" t="s">
        <v>697</v>
      </c>
      <c r="F426" s="157" t="s">
        <v>1458</v>
      </c>
      <c r="G426" s="152"/>
      <c r="H426" s="154"/>
      <c r="I426" s="152"/>
      <c r="J426" s="157"/>
      <c r="K426" s="152"/>
      <c r="L426" s="152" t="s">
        <v>624</v>
      </c>
      <c r="M426" s="155" t="s">
        <v>1002</v>
      </c>
      <c r="N426" s="152" t="s">
        <v>1517</v>
      </c>
      <c r="O426" s="158" t="s">
        <v>87</v>
      </c>
      <c r="P426" s="174">
        <v>193.66</v>
      </c>
      <c r="Q426" s="176" t="s">
        <v>847</v>
      </c>
      <c r="R426" s="208">
        <v>0.38</v>
      </c>
      <c r="S426" s="178">
        <v>35.78</v>
      </c>
      <c r="T426" s="179">
        <v>0.86</v>
      </c>
      <c r="U426" s="178">
        <v>2.02</v>
      </c>
      <c r="V426" s="182">
        <v>0.86</v>
      </c>
      <c r="W426" s="185">
        <v>224000</v>
      </c>
      <c r="X426" s="182">
        <v>0.61</v>
      </c>
      <c r="Y426" s="188" t="s">
        <v>1511</v>
      </c>
      <c r="Z426" s="189">
        <v>1</v>
      </c>
      <c r="AA426" s="167" t="s">
        <v>1465</v>
      </c>
      <c r="AB426" s="205">
        <v>1</v>
      </c>
      <c r="AC426" s="200">
        <v>0</v>
      </c>
      <c r="AD426" s="202">
        <v>1</v>
      </c>
      <c r="AE426" s="197">
        <v>0.17</v>
      </c>
      <c r="AF426" s="198">
        <v>32.92</v>
      </c>
      <c r="AG426" s="165">
        <v>7374080</v>
      </c>
    </row>
    <row r="427" spans="1:33" x14ac:dyDescent="0.2">
      <c r="A427" s="160">
        <v>426</v>
      </c>
      <c r="B427" s="156" t="s">
        <v>408</v>
      </c>
      <c r="C427" s="152" t="s">
        <v>843</v>
      </c>
      <c r="D427" s="156" t="s">
        <v>509</v>
      </c>
      <c r="E427" s="152" t="s">
        <v>697</v>
      </c>
      <c r="F427" s="157" t="s">
        <v>1458</v>
      </c>
      <c r="G427" s="152"/>
      <c r="H427" s="154"/>
      <c r="I427" s="152"/>
      <c r="J427" s="157"/>
      <c r="K427" s="152"/>
      <c r="L427" s="152" t="s">
        <v>624</v>
      </c>
      <c r="M427" s="155" t="s">
        <v>1002</v>
      </c>
      <c r="N427" s="152" t="s">
        <v>1517</v>
      </c>
      <c r="O427" s="158" t="s">
        <v>87</v>
      </c>
      <c r="P427" s="174">
        <v>193.66</v>
      </c>
      <c r="Q427" s="176" t="s">
        <v>847</v>
      </c>
      <c r="R427" s="208">
        <v>0.38</v>
      </c>
      <c r="S427" s="178">
        <v>36.22</v>
      </c>
      <c r="T427" s="179">
        <v>0.86</v>
      </c>
      <c r="U427" s="178">
        <v>4.3600000000000003</v>
      </c>
      <c r="V427" s="182">
        <v>0.86</v>
      </c>
      <c r="W427" s="185">
        <v>490500</v>
      </c>
      <c r="X427" s="182">
        <v>0.54</v>
      </c>
      <c r="Y427" s="188" t="s">
        <v>1511</v>
      </c>
      <c r="Z427" s="189">
        <v>1</v>
      </c>
      <c r="AA427" s="167" t="s">
        <v>1465</v>
      </c>
      <c r="AB427" s="205">
        <v>1</v>
      </c>
      <c r="AC427" s="200">
        <v>0</v>
      </c>
      <c r="AD427" s="202">
        <v>1</v>
      </c>
      <c r="AE427" s="197">
        <v>0.15</v>
      </c>
      <c r="AF427" s="198">
        <v>29.05</v>
      </c>
      <c r="AG427" s="165">
        <v>14249025</v>
      </c>
    </row>
    <row r="428" spans="1:33" x14ac:dyDescent="0.2">
      <c r="A428" s="160">
        <v>427</v>
      </c>
      <c r="B428" s="156" t="s">
        <v>409</v>
      </c>
      <c r="C428" s="152" t="s">
        <v>843</v>
      </c>
      <c r="D428" s="156" t="s">
        <v>509</v>
      </c>
      <c r="E428" s="152" t="s">
        <v>697</v>
      </c>
      <c r="F428" s="157" t="s">
        <v>1458</v>
      </c>
      <c r="G428" s="152"/>
      <c r="H428" s="154"/>
      <c r="I428" s="152"/>
      <c r="J428" s="157"/>
      <c r="K428" s="152"/>
      <c r="L428" s="152" t="s">
        <v>624</v>
      </c>
      <c r="M428" s="155" t="s">
        <v>1002</v>
      </c>
      <c r="N428" s="152" t="s">
        <v>1517</v>
      </c>
      <c r="O428" s="158" t="s">
        <v>87</v>
      </c>
      <c r="P428" s="174">
        <v>193.66</v>
      </c>
      <c r="Q428" s="176" t="s">
        <v>847</v>
      </c>
      <c r="R428" s="208">
        <v>0.38</v>
      </c>
      <c r="S428" s="178">
        <v>0</v>
      </c>
      <c r="T428" s="179">
        <v>1</v>
      </c>
      <c r="U428" s="178">
        <v>1.1399999999999999</v>
      </c>
      <c r="V428" s="182">
        <v>1</v>
      </c>
      <c r="W428" s="185">
        <v>4993</v>
      </c>
      <c r="X428" s="182">
        <v>1.1200000000000001</v>
      </c>
      <c r="Y428" s="188" t="s">
        <v>1511</v>
      </c>
      <c r="Z428" s="189">
        <v>1</v>
      </c>
      <c r="AA428" s="167" t="s">
        <v>1465</v>
      </c>
      <c r="AB428" s="205">
        <v>1</v>
      </c>
      <c r="AC428" s="200">
        <v>0</v>
      </c>
      <c r="AD428" s="202">
        <v>1</v>
      </c>
      <c r="AE428" s="197">
        <v>0.43</v>
      </c>
      <c r="AF428" s="198">
        <v>83.27</v>
      </c>
      <c r="AG428" s="165">
        <v>415767.11</v>
      </c>
    </row>
    <row r="429" spans="1:33" x14ac:dyDescent="0.2">
      <c r="A429" s="160">
        <v>428</v>
      </c>
      <c r="B429" s="156" t="s">
        <v>410</v>
      </c>
      <c r="C429" s="152" t="s">
        <v>843</v>
      </c>
      <c r="D429" s="156" t="s">
        <v>509</v>
      </c>
      <c r="E429" s="152" t="s">
        <v>697</v>
      </c>
      <c r="F429" s="157" t="s">
        <v>1458</v>
      </c>
      <c r="G429" s="152"/>
      <c r="H429" s="154"/>
      <c r="I429" s="152"/>
      <c r="J429" s="157"/>
      <c r="K429" s="152"/>
      <c r="L429" s="152" t="s">
        <v>625</v>
      </c>
      <c r="M429" s="155" t="s">
        <v>1002</v>
      </c>
      <c r="N429" s="152" t="s">
        <v>1517</v>
      </c>
      <c r="O429" s="158" t="s">
        <v>87</v>
      </c>
      <c r="P429" s="174">
        <v>193.66</v>
      </c>
      <c r="Q429" s="176" t="s">
        <v>847</v>
      </c>
      <c r="R429" s="208">
        <v>0.38</v>
      </c>
      <c r="S429" s="178">
        <v>34.85</v>
      </c>
      <c r="T429" s="179">
        <v>0.86</v>
      </c>
      <c r="U429" s="178">
        <v>2.04</v>
      </c>
      <c r="V429" s="182">
        <v>0.86</v>
      </c>
      <c r="W429" s="185">
        <v>382100</v>
      </c>
      <c r="X429" s="182">
        <v>0.56000000000000005</v>
      </c>
      <c r="Y429" s="188" t="s">
        <v>1511</v>
      </c>
      <c r="Z429" s="189">
        <v>1</v>
      </c>
      <c r="AA429" s="167" t="s">
        <v>1465</v>
      </c>
      <c r="AB429" s="205">
        <v>1</v>
      </c>
      <c r="AC429" s="200">
        <v>0</v>
      </c>
      <c r="AD429" s="202">
        <v>1</v>
      </c>
      <c r="AE429" s="197">
        <v>0.16</v>
      </c>
      <c r="AF429" s="198">
        <v>30.99</v>
      </c>
      <c r="AG429" s="165">
        <v>11841279</v>
      </c>
    </row>
    <row r="430" spans="1:33" x14ac:dyDescent="0.2">
      <c r="A430" s="160">
        <v>429</v>
      </c>
      <c r="B430" s="156" t="s">
        <v>411</v>
      </c>
      <c r="C430" s="152" t="s">
        <v>843</v>
      </c>
      <c r="D430" s="156" t="s">
        <v>509</v>
      </c>
      <c r="E430" s="152" t="s">
        <v>697</v>
      </c>
      <c r="F430" s="157" t="s">
        <v>1458</v>
      </c>
      <c r="G430" s="152"/>
      <c r="H430" s="154"/>
      <c r="I430" s="152"/>
      <c r="J430" s="157"/>
      <c r="K430" s="152"/>
      <c r="L430" s="152" t="s">
        <v>624</v>
      </c>
      <c r="M430" s="155" t="s">
        <v>1002</v>
      </c>
      <c r="N430" s="152" t="s">
        <v>1517</v>
      </c>
      <c r="O430" s="158" t="s">
        <v>87</v>
      </c>
      <c r="P430" s="174">
        <v>193.66</v>
      </c>
      <c r="Q430" s="176" t="s">
        <v>847</v>
      </c>
      <c r="R430" s="208">
        <v>0.38</v>
      </c>
      <c r="S430" s="178">
        <v>23.91</v>
      </c>
      <c r="T430" s="179">
        <v>0.86</v>
      </c>
      <c r="U430" s="178">
        <v>4.3600000000000003</v>
      </c>
      <c r="V430" s="182">
        <v>0.86</v>
      </c>
      <c r="W430" s="185">
        <v>2007700</v>
      </c>
      <c r="X430" s="182">
        <v>0.43</v>
      </c>
      <c r="Y430" s="188" t="s">
        <v>1511</v>
      </c>
      <c r="Z430" s="189">
        <v>1</v>
      </c>
      <c r="AA430" s="167" t="s">
        <v>991</v>
      </c>
      <c r="AB430" s="205" t="s">
        <v>1466</v>
      </c>
      <c r="AC430" s="200">
        <v>6.9999999999999999E-4</v>
      </c>
      <c r="AD430" s="202">
        <v>1</v>
      </c>
      <c r="AE430" s="197">
        <v>0.11</v>
      </c>
      <c r="AF430" s="198">
        <v>21.3</v>
      </c>
      <c r="AG430" s="165">
        <v>42764010</v>
      </c>
    </row>
    <row r="431" spans="1:33" x14ac:dyDescent="0.2">
      <c r="A431" s="160">
        <v>430</v>
      </c>
      <c r="B431" s="156" t="s">
        <v>412</v>
      </c>
      <c r="C431" s="152" t="s">
        <v>843</v>
      </c>
      <c r="D431" s="156" t="s">
        <v>509</v>
      </c>
      <c r="E431" s="152" t="s">
        <v>697</v>
      </c>
      <c r="F431" s="157" t="s">
        <v>1458</v>
      </c>
      <c r="G431" s="152"/>
      <c r="H431" s="154"/>
      <c r="I431" s="152"/>
      <c r="J431" s="157"/>
      <c r="K431" s="152"/>
      <c r="L431" s="152" t="s">
        <v>624</v>
      </c>
      <c r="M431" s="155" t="s">
        <v>1002</v>
      </c>
      <c r="N431" s="152" t="s">
        <v>1517</v>
      </c>
      <c r="O431" s="158" t="s">
        <v>87</v>
      </c>
      <c r="P431" s="174">
        <v>193.66</v>
      </c>
      <c r="Q431" s="176" t="s">
        <v>847</v>
      </c>
      <c r="R431" s="208">
        <v>0.38</v>
      </c>
      <c r="S431" s="178">
        <v>2.85</v>
      </c>
      <c r="T431" s="179">
        <v>1</v>
      </c>
      <c r="U431" s="178">
        <v>1.28</v>
      </c>
      <c r="V431" s="182">
        <v>0.86</v>
      </c>
      <c r="W431" s="185">
        <v>68000</v>
      </c>
      <c r="X431" s="182">
        <v>0.74</v>
      </c>
      <c r="Y431" s="188" t="s">
        <v>1511</v>
      </c>
      <c r="Z431" s="189">
        <v>1</v>
      </c>
      <c r="AA431" s="167" t="s">
        <v>1465</v>
      </c>
      <c r="AB431" s="205">
        <v>1</v>
      </c>
      <c r="AC431" s="200">
        <v>0</v>
      </c>
      <c r="AD431" s="202">
        <v>1</v>
      </c>
      <c r="AE431" s="197">
        <v>0.24</v>
      </c>
      <c r="AF431" s="198">
        <v>46.48</v>
      </c>
      <c r="AG431" s="165">
        <v>3160640</v>
      </c>
    </row>
    <row r="432" spans="1:33" x14ac:dyDescent="0.2">
      <c r="A432" s="160">
        <v>431</v>
      </c>
      <c r="B432" s="156" t="s">
        <v>433</v>
      </c>
      <c r="C432" s="152" t="s">
        <v>843</v>
      </c>
      <c r="D432" s="156" t="s">
        <v>509</v>
      </c>
      <c r="E432" s="152" t="s">
        <v>697</v>
      </c>
      <c r="F432" s="157" t="s">
        <v>1458</v>
      </c>
      <c r="G432" s="152"/>
      <c r="H432" s="154"/>
      <c r="I432" s="152"/>
      <c r="J432" s="157"/>
      <c r="K432" s="152"/>
      <c r="L432" s="152" t="s">
        <v>624</v>
      </c>
      <c r="M432" s="155" t="s">
        <v>1002</v>
      </c>
      <c r="N432" s="152" t="s">
        <v>1517</v>
      </c>
      <c r="O432" s="158" t="s">
        <v>87</v>
      </c>
      <c r="P432" s="174">
        <v>193.66</v>
      </c>
      <c r="Q432" s="176" t="s">
        <v>847</v>
      </c>
      <c r="R432" s="208">
        <v>0.38</v>
      </c>
      <c r="S432" s="178">
        <v>44.62</v>
      </c>
      <c r="T432" s="179">
        <v>0.86</v>
      </c>
      <c r="U432" s="178">
        <v>1.79</v>
      </c>
      <c r="V432" s="182">
        <v>0.86</v>
      </c>
      <c r="W432" s="185">
        <v>198000</v>
      </c>
      <c r="X432" s="182">
        <v>0.62</v>
      </c>
      <c r="Y432" s="188" t="s">
        <v>1511</v>
      </c>
      <c r="Z432" s="189">
        <v>1</v>
      </c>
      <c r="AA432" s="167" t="s">
        <v>1465</v>
      </c>
      <c r="AB432" s="205">
        <v>1</v>
      </c>
      <c r="AC432" s="200">
        <v>0</v>
      </c>
      <c r="AD432" s="202">
        <v>1</v>
      </c>
      <c r="AE432" s="197">
        <v>0.17</v>
      </c>
      <c r="AF432" s="198">
        <v>32.92</v>
      </c>
      <c r="AG432" s="165">
        <v>6518160</v>
      </c>
    </row>
    <row r="433" spans="1:33" x14ac:dyDescent="0.2">
      <c r="A433" s="160">
        <v>432</v>
      </c>
      <c r="B433" s="156" t="s">
        <v>434</v>
      </c>
      <c r="C433" s="152" t="s">
        <v>843</v>
      </c>
      <c r="D433" s="156" t="s">
        <v>509</v>
      </c>
      <c r="E433" s="152" t="s">
        <v>697</v>
      </c>
      <c r="F433" s="157" t="s">
        <v>1458</v>
      </c>
      <c r="G433" s="152"/>
      <c r="H433" s="154"/>
      <c r="I433" s="152"/>
      <c r="J433" s="157"/>
      <c r="K433" s="152"/>
      <c r="L433" s="152" t="s">
        <v>624</v>
      </c>
      <c r="M433" s="155" t="s">
        <v>1002</v>
      </c>
      <c r="N433" s="152" t="s">
        <v>1517</v>
      </c>
      <c r="O433" s="158" t="s">
        <v>87</v>
      </c>
      <c r="P433" s="174">
        <v>193.66</v>
      </c>
      <c r="Q433" s="176" t="s">
        <v>847</v>
      </c>
      <c r="R433" s="208">
        <v>0.38</v>
      </c>
      <c r="S433" s="178">
        <v>10.08</v>
      </c>
      <c r="T433" s="179">
        <v>1</v>
      </c>
      <c r="U433" s="178">
        <v>1.06</v>
      </c>
      <c r="V433" s="182">
        <v>1</v>
      </c>
      <c r="W433" s="185">
        <v>19000</v>
      </c>
      <c r="X433" s="182">
        <v>0.9</v>
      </c>
      <c r="Y433" s="188" t="s">
        <v>1511</v>
      </c>
      <c r="Z433" s="189">
        <v>1</v>
      </c>
      <c r="AA433" s="167" t="s">
        <v>1465</v>
      </c>
      <c r="AB433" s="205">
        <v>1</v>
      </c>
      <c r="AC433" s="200">
        <v>0</v>
      </c>
      <c r="AD433" s="202">
        <v>1</v>
      </c>
      <c r="AE433" s="197">
        <v>0.34</v>
      </c>
      <c r="AF433" s="198">
        <v>65.84</v>
      </c>
      <c r="AG433" s="165">
        <v>1250960</v>
      </c>
    </row>
    <row r="434" spans="1:33" x14ac:dyDescent="0.2">
      <c r="A434" s="160">
        <v>433</v>
      </c>
      <c r="B434" s="156" t="s">
        <v>461</v>
      </c>
      <c r="C434" s="152" t="s">
        <v>843</v>
      </c>
      <c r="D434" s="156" t="s">
        <v>509</v>
      </c>
      <c r="E434" s="152" t="s">
        <v>697</v>
      </c>
      <c r="F434" s="157" t="s">
        <v>1458</v>
      </c>
      <c r="G434" s="152"/>
      <c r="H434" s="154"/>
      <c r="I434" s="152"/>
      <c r="J434" s="157"/>
      <c r="K434" s="152"/>
      <c r="L434" s="152" t="s">
        <v>1257</v>
      </c>
      <c r="M434" s="155" t="s">
        <v>1002</v>
      </c>
      <c r="N434" s="152" t="s">
        <v>1517</v>
      </c>
      <c r="O434" s="158" t="s">
        <v>87</v>
      </c>
      <c r="P434" s="174">
        <v>193.66</v>
      </c>
      <c r="Q434" s="176" t="s">
        <v>847</v>
      </c>
      <c r="R434" s="208">
        <v>0.38</v>
      </c>
      <c r="S434" s="178">
        <v>33.840000000000003</v>
      </c>
      <c r="T434" s="179">
        <v>0.86</v>
      </c>
      <c r="U434" s="178">
        <v>2.5499999999999998</v>
      </c>
      <c r="V434" s="182">
        <v>0.86</v>
      </c>
      <c r="W434" s="185">
        <v>1300658</v>
      </c>
      <c r="X434" s="182">
        <v>0.46</v>
      </c>
      <c r="Y434" s="188" t="s">
        <v>1511</v>
      </c>
      <c r="Z434" s="189">
        <v>1</v>
      </c>
      <c r="AA434" s="167" t="s">
        <v>991</v>
      </c>
      <c r="AB434" s="205" t="s">
        <v>1466</v>
      </c>
      <c r="AC434" s="200">
        <v>5.8999999999999999E-3</v>
      </c>
      <c r="AD434" s="202">
        <v>1</v>
      </c>
      <c r="AE434" s="197">
        <v>0.12</v>
      </c>
      <c r="AF434" s="198">
        <v>23.24</v>
      </c>
      <c r="AG434" s="165">
        <v>30227291.920000002</v>
      </c>
    </row>
    <row r="435" spans="1:33" x14ac:dyDescent="0.2">
      <c r="A435" s="160">
        <v>434</v>
      </c>
      <c r="B435" s="156" t="s">
        <v>462</v>
      </c>
      <c r="C435" s="152" t="s">
        <v>843</v>
      </c>
      <c r="D435" s="156" t="s">
        <v>509</v>
      </c>
      <c r="E435" s="152" t="s">
        <v>697</v>
      </c>
      <c r="F435" s="157" t="s">
        <v>1458</v>
      </c>
      <c r="G435" s="152"/>
      <c r="H435" s="154"/>
      <c r="I435" s="152"/>
      <c r="J435" s="157"/>
      <c r="K435" s="152"/>
      <c r="L435" s="152" t="s">
        <v>663</v>
      </c>
      <c r="M435" s="155" t="s">
        <v>1002</v>
      </c>
      <c r="N435" s="152" t="s">
        <v>1517</v>
      </c>
      <c r="O435" s="158" t="s">
        <v>87</v>
      </c>
      <c r="P435" s="174">
        <v>193.66</v>
      </c>
      <c r="Q435" s="176" t="s">
        <v>847</v>
      </c>
      <c r="R435" s="208">
        <v>0.38</v>
      </c>
      <c r="S435" s="178">
        <v>25.92</v>
      </c>
      <c r="T435" s="179">
        <v>0.86</v>
      </c>
      <c r="U435" s="178">
        <v>1.22</v>
      </c>
      <c r="V435" s="182">
        <v>0.86</v>
      </c>
      <c r="W435" s="185">
        <v>996737</v>
      </c>
      <c r="X435" s="182">
        <v>0.48</v>
      </c>
      <c r="Y435" s="188" t="s">
        <v>1511</v>
      </c>
      <c r="Z435" s="189">
        <v>1</v>
      </c>
      <c r="AA435" s="167" t="s">
        <v>1465</v>
      </c>
      <c r="AB435" s="205">
        <v>1</v>
      </c>
      <c r="AC435" s="200">
        <v>0</v>
      </c>
      <c r="AD435" s="202">
        <v>1</v>
      </c>
      <c r="AE435" s="197">
        <v>0.13</v>
      </c>
      <c r="AF435" s="198">
        <v>25.18</v>
      </c>
      <c r="AG435" s="165">
        <v>25097837.66</v>
      </c>
    </row>
    <row r="436" spans="1:33" x14ac:dyDescent="0.2">
      <c r="A436" s="160">
        <v>435</v>
      </c>
      <c r="B436" s="156" t="s">
        <v>463</v>
      </c>
      <c r="C436" s="152" t="s">
        <v>843</v>
      </c>
      <c r="D436" s="156" t="s">
        <v>509</v>
      </c>
      <c r="E436" s="152" t="s">
        <v>697</v>
      </c>
      <c r="F436" s="157" t="s">
        <v>1458</v>
      </c>
      <c r="G436" s="152"/>
      <c r="H436" s="154"/>
      <c r="I436" s="152"/>
      <c r="J436" s="157"/>
      <c r="K436" s="152"/>
      <c r="L436" s="152" t="s">
        <v>664</v>
      </c>
      <c r="M436" s="155" t="s">
        <v>1002</v>
      </c>
      <c r="N436" s="152" t="s">
        <v>1517</v>
      </c>
      <c r="O436" s="158" t="s">
        <v>87</v>
      </c>
      <c r="P436" s="174">
        <v>193.66</v>
      </c>
      <c r="Q436" s="176" t="s">
        <v>847</v>
      </c>
      <c r="R436" s="208">
        <v>0.38</v>
      </c>
      <c r="S436" s="178">
        <v>28.13</v>
      </c>
      <c r="T436" s="179">
        <v>0.86</v>
      </c>
      <c r="U436" s="178">
        <v>1.8</v>
      </c>
      <c r="V436" s="182">
        <v>0.86</v>
      </c>
      <c r="W436" s="185">
        <v>2208261</v>
      </c>
      <c r="X436" s="182">
        <v>0.42</v>
      </c>
      <c r="Y436" s="188" t="s">
        <v>1511</v>
      </c>
      <c r="Z436" s="189">
        <v>1</v>
      </c>
      <c r="AA436" s="167" t="s">
        <v>991</v>
      </c>
      <c r="AB436" s="205" t="s">
        <v>1466</v>
      </c>
      <c r="AC436" s="200">
        <v>0</v>
      </c>
      <c r="AD436" s="202">
        <v>1</v>
      </c>
      <c r="AE436" s="197">
        <v>0.11</v>
      </c>
      <c r="AF436" s="198">
        <v>21.3</v>
      </c>
      <c r="AG436" s="165">
        <v>47035959.299999997</v>
      </c>
    </row>
    <row r="437" spans="1:33" x14ac:dyDescent="0.2">
      <c r="A437" s="160">
        <v>436</v>
      </c>
      <c r="B437" s="156" t="s">
        <v>885</v>
      </c>
      <c r="C437" s="152" t="s">
        <v>843</v>
      </c>
      <c r="D437" s="156" t="s">
        <v>509</v>
      </c>
      <c r="E437" s="152" t="s">
        <v>728</v>
      </c>
      <c r="F437" s="157" t="s">
        <v>1458</v>
      </c>
      <c r="G437" s="152"/>
      <c r="H437" s="154"/>
      <c r="I437" s="152"/>
      <c r="J437" s="157"/>
      <c r="K437" s="152"/>
      <c r="L437" s="152" t="s">
        <v>1258</v>
      </c>
      <c r="M437" s="155" t="s">
        <v>1002</v>
      </c>
      <c r="N437" s="152" t="s">
        <v>1517</v>
      </c>
      <c r="O437" s="158" t="s">
        <v>87</v>
      </c>
      <c r="P437" s="174">
        <v>193.66</v>
      </c>
      <c r="Q437" s="176" t="s">
        <v>847</v>
      </c>
      <c r="R437" s="208">
        <v>0.38</v>
      </c>
      <c r="S437" s="178">
        <v>1.0900000000000001</v>
      </c>
      <c r="T437" s="179">
        <v>1</v>
      </c>
      <c r="U437" s="178">
        <v>1.01</v>
      </c>
      <c r="V437" s="182">
        <v>1</v>
      </c>
      <c r="W437" s="185">
        <v>20000</v>
      </c>
      <c r="X437" s="182">
        <v>0.9</v>
      </c>
      <c r="Y437" s="188" t="s">
        <v>1511</v>
      </c>
      <c r="Z437" s="189">
        <v>1</v>
      </c>
      <c r="AA437" s="167" t="s">
        <v>1465</v>
      </c>
      <c r="AB437" s="205">
        <v>1</v>
      </c>
      <c r="AC437" s="200">
        <v>0</v>
      </c>
      <c r="AD437" s="202">
        <v>1</v>
      </c>
      <c r="AE437" s="197">
        <v>0.34</v>
      </c>
      <c r="AF437" s="198">
        <v>65.84</v>
      </c>
      <c r="AG437" s="165">
        <v>1316800</v>
      </c>
    </row>
    <row r="438" spans="1:33" x14ac:dyDescent="0.2">
      <c r="A438" s="160">
        <v>437</v>
      </c>
      <c r="B438" s="156" t="s">
        <v>332</v>
      </c>
      <c r="C438" s="152" t="s">
        <v>844</v>
      </c>
      <c r="D438" s="156" t="s">
        <v>509</v>
      </c>
      <c r="E438" s="152" t="s">
        <v>712</v>
      </c>
      <c r="F438" s="157" t="s">
        <v>1458</v>
      </c>
      <c r="G438" s="152"/>
      <c r="H438" s="154"/>
      <c r="I438" s="152"/>
      <c r="J438" s="157"/>
      <c r="K438" s="152"/>
      <c r="L438" s="152" t="s">
        <v>577</v>
      </c>
      <c r="M438" s="155" t="s">
        <v>1002</v>
      </c>
      <c r="N438" s="152" t="s">
        <v>1517</v>
      </c>
      <c r="O438" s="158" t="s">
        <v>87</v>
      </c>
      <c r="P438" s="174">
        <v>193.66</v>
      </c>
      <c r="Q438" s="176" t="s">
        <v>847</v>
      </c>
      <c r="R438" s="208">
        <v>0.38</v>
      </c>
      <c r="S438" s="178">
        <v>7.69</v>
      </c>
      <c r="T438" s="179">
        <v>1</v>
      </c>
      <c r="U438" s="178">
        <v>1.36</v>
      </c>
      <c r="V438" s="182">
        <v>0.86</v>
      </c>
      <c r="W438" s="185">
        <v>59000</v>
      </c>
      <c r="X438" s="182">
        <v>0.75</v>
      </c>
      <c r="Y438" s="188" t="s">
        <v>1511</v>
      </c>
      <c r="Z438" s="189">
        <v>1</v>
      </c>
      <c r="AA438" s="167" t="s">
        <v>1465</v>
      </c>
      <c r="AB438" s="205">
        <v>1</v>
      </c>
      <c r="AC438" s="200">
        <v>0</v>
      </c>
      <c r="AD438" s="202">
        <v>1</v>
      </c>
      <c r="AE438" s="197">
        <v>0.25</v>
      </c>
      <c r="AF438" s="198">
        <v>48.42</v>
      </c>
      <c r="AG438" s="165">
        <v>2856780</v>
      </c>
    </row>
    <row r="439" spans="1:33" x14ac:dyDescent="0.2">
      <c r="A439" s="160">
        <v>438</v>
      </c>
      <c r="B439" s="156" t="s">
        <v>333</v>
      </c>
      <c r="C439" s="152" t="s">
        <v>844</v>
      </c>
      <c r="D439" s="156" t="s">
        <v>509</v>
      </c>
      <c r="E439" s="152" t="s">
        <v>713</v>
      </c>
      <c r="F439" s="157" t="s">
        <v>1458</v>
      </c>
      <c r="G439" s="152"/>
      <c r="H439" s="154"/>
      <c r="I439" s="152"/>
      <c r="J439" s="157"/>
      <c r="K439" s="152"/>
      <c r="L439" s="152" t="s">
        <v>578</v>
      </c>
      <c r="M439" s="155" t="s">
        <v>1002</v>
      </c>
      <c r="N439" s="152" t="s">
        <v>1517</v>
      </c>
      <c r="O439" s="158" t="s">
        <v>87</v>
      </c>
      <c r="P439" s="174">
        <v>193.66</v>
      </c>
      <c r="Q439" s="176" t="s">
        <v>847</v>
      </c>
      <c r="R439" s="208">
        <v>0.38</v>
      </c>
      <c r="S439" s="178">
        <v>39.72</v>
      </c>
      <c r="T439" s="179">
        <v>0.86</v>
      </c>
      <c r="U439" s="178">
        <v>5.2</v>
      </c>
      <c r="V439" s="182">
        <v>0.86</v>
      </c>
      <c r="W439" s="185">
        <v>42200</v>
      </c>
      <c r="X439" s="182">
        <v>0.79</v>
      </c>
      <c r="Y439" s="188" t="s">
        <v>1511</v>
      </c>
      <c r="Z439" s="189">
        <v>1</v>
      </c>
      <c r="AA439" s="167" t="s">
        <v>1465</v>
      </c>
      <c r="AB439" s="205">
        <v>1</v>
      </c>
      <c r="AC439" s="200">
        <v>0</v>
      </c>
      <c r="AD439" s="202">
        <v>1</v>
      </c>
      <c r="AE439" s="197">
        <v>0.22</v>
      </c>
      <c r="AF439" s="198">
        <v>42.61</v>
      </c>
      <c r="AG439" s="165">
        <v>1798142</v>
      </c>
    </row>
    <row r="440" spans="1:33" x14ac:dyDescent="0.2">
      <c r="A440" s="160">
        <v>439</v>
      </c>
      <c r="B440" s="156" t="s">
        <v>334</v>
      </c>
      <c r="C440" s="152" t="s">
        <v>844</v>
      </c>
      <c r="D440" s="156" t="s">
        <v>509</v>
      </c>
      <c r="E440" s="152" t="s">
        <v>697</v>
      </c>
      <c r="F440" s="157" t="s">
        <v>1458</v>
      </c>
      <c r="G440" s="152"/>
      <c r="H440" s="154"/>
      <c r="I440" s="152"/>
      <c r="J440" s="157"/>
      <c r="K440" s="152"/>
      <c r="L440" s="152" t="s">
        <v>579</v>
      </c>
      <c r="M440" s="155" t="s">
        <v>1002</v>
      </c>
      <c r="N440" s="152" t="s">
        <v>1517</v>
      </c>
      <c r="O440" s="158" t="s">
        <v>87</v>
      </c>
      <c r="P440" s="174">
        <v>193.66</v>
      </c>
      <c r="Q440" s="176" t="s">
        <v>847</v>
      </c>
      <c r="R440" s="208">
        <v>0.38</v>
      </c>
      <c r="S440" s="178">
        <v>30.26</v>
      </c>
      <c r="T440" s="179">
        <v>0.86</v>
      </c>
      <c r="U440" s="178">
        <v>1.27</v>
      </c>
      <c r="V440" s="182">
        <v>0.86</v>
      </c>
      <c r="W440" s="185">
        <v>320247</v>
      </c>
      <c r="X440" s="182">
        <v>0.56999999999999995</v>
      </c>
      <c r="Y440" s="188" t="s">
        <v>1511</v>
      </c>
      <c r="Z440" s="189">
        <v>1</v>
      </c>
      <c r="AA440" s="167" t="s">
        <v>1465</v>
      </c>
      <c r="AB440" s="205">
        <v>1</v>
      </c>
      <c r="AC440" s="200">
        <v>0</v>
      </c>
      <c r="AD440" s="202">
        <v>1</v>
      </c>
      <c r="AE440" s="197">
        <v>0.16</v>
      </c>
      <c r="AF440" s="198">
        <v>30.99</v>
      </c>
      <c r="AG440" s="165">
        <v>9924454.5299999993</v>
      </c>
    </row>
    <row r="441" spans="1:33" x14ac:dyDescent="0.2">
      <c r="A441" s="160">
        <v>440</v>
      </c>
      <c r="B441" s="156" t="s">
        <v>353</v>
      </c>
      <c r="C441" s="152" t="s">
        <v>844</v>
      </c>
      <c r="D441" s="156" t="s">
        <v>509</v>
      </c>
      <c r="E441" s="152" t="s">
        <v>717</v>
      </c>
      <c r="F441" s="157" t="s">
        <v>1458</v>
      </c>
      <c r="G441" s="152"/>
      <c r="H441" s="154"/>
      <c r="I441" s="152"/>
      <c r="J441" s="157"/>
      <c r="K441" s="152"/>
      <c r="L441" s="152" t="s">
        <v>602</v>
      </c>
      <c r="M441" s="155" t="s">
        <v>1002</v>
      </c>
      <c r="N441" s="152" t="s">
        <v>1517</v>
      </c>
      <c r="O441" s="158" t="s">
        <v>87</v>
      </c>
      <c r="P441" s="174">
        <v>193.66</v>
      </c>
      <c r="Q441" s="176" t="s">
        <v>847</v>
      </c>
      <c r="R441" s="208">
        <v>0.38</v>
      </c>
      <c r="S441" s="178">
        <v>20.58</v>
      </c>
      <c r="T441" s="179">
        <v>0.86</v>
      </c>
      <c r="U441" s="178">
        <v>1.19</v>
      </c>
      <c r="V441" s="182">
        <v>1</v>
      </c>
      <c r="W441" s="185">
        <v>32692</v>
      </c>
      <c r="X441" s="182">
        <v>0.83</v>
      </c>
      <c r="Y441" s="188" t="s">
        <v>1511</v>
      </c>
      <c r="Z441" s="189">
        <v>1</v>
      </c>
      <c r="AA441" s="167" t="s">
        <v>1465</v>
      </c>
      <c r="AB441" s="205">
        <v>1</v>
      </c>
      <c r="AC441" s="200">
        <v>0</v>
      </c>
      <c r="AD441" s="202">
        <v>1</v>
      </c>
      <c r="AE441" s="197">
        <v>0.27</v>
      </c>
      <c r="AF441" s="198">
        <v>52.29</v>
      </c>
      <c r="AG441" s="165">
        <v>1709464.68</v>
      </c>
    </row>
    <row r="442" spans="1:33" x14ac:dyDescent="0.2">
      <c r="A442" s="160">
        <v>441</v>
      </c>
      <c r="B442" s="156" t="s">
        <v>436</v>
      </c>
      <c r="C442" s="152" t="s">
        <v>844</v>
      </c>
      <c r="D442" s="156" t="s">
        <v>509</v>
      </c>
      <c r="E442" s="152" t="s">
        <v>725</v>
      </c>
      <c r="F442" s="157" t="s">
        <v>1458</v>
      </c>
      <c r="G442" s="152"/>
      <c r="H442" s="154"/>
      <c r="I442" s="152"/>
      <c r="J442" s="157"/>
      <c r="K442" s="152"/>
      <c r="L442" s="152" t="s">
        <v>650</v>
      </c>
      <c r="M442" s="155" t="s">
        <v>1002</v>
      </c>
      <c r="N442" s="152" t="s">
        <v>1517</v>
      </c>
      <c r="O442" s="158" t="s">
        <v>87</v>
      </c>
      <c r="P442" s="174">
        <v>193.66</v>
      </c>
      <c r="Q442" s="176" t="s">
        <v>847</v>
      </c>
      <c r="R442" s="208">
        <v>0.38</v>
      </c>
      <c r="S442" s="178">
        <v>32.47</v>
      </c>
      <c r="T442" s="179">
        <v>0.86</v>
      </c>
      <c r="U442" s="178">
        <v>7.31</v>
      </c>
      <c r="V442" s="182">
        <v>0.86</v>
      </c>
      <c r="W442" s="185">
        <v>47700</v>
      </c>
      <c r="X442" s="182">
        <v>0.78</v>
      </c>
      <c r="Y442" s="188" t="s">
        <v>1511</v>
      </c>
      <c r="Z442" s="189">
        <v>1</v>
      </c>
      <c r="AA442" s="167" t="s">
        <v>1465</v>
      </c>
      <c r="AB442" s="205">
        <v>1</v>
      </c>
      <c r="AC442" s="200">
        <v>0</v>
      </c>
      <c r="AD442" s="202">
        <v>1</v>
      </c>
      <c r="AE442" s="197">
        <v>0.22</v>
      </c>
      <c r="AF442" s="198">
        <v>42.61</v>
      </c>
      <c r="AG442" s="165">
        <v>2032497</v>
      </c>
    </row>
    <row r="443" spans="1:33" x14ac:dyDescent="0.2">
      <c r="A443" s="160">
        <v>442</v>
      </c>
      <c r="B443" s="156" t="s">
        <v>437</v>
      </c>
      <c r="C443" s="152" t="s">
        <v>844</v>
      </c>
      <c r="D443" s="156" t="s">
        <v>509</v>
      </c>
      <c r="E443" s="152" t="s">
        <v>726</v>
      </c>
      <c r="F443" s="157" t="s">
        <v>1458</v>
      </c>
      <c r="G443" s="152"/>
      <c r="H443" s="154"/>
      <c r="I443" s="152"/>
      <c r="J443" s="157"/>
      <c r="K443" s="152"/>
      <c r="L443" s="152" t="s">
        <v>651</v>
      </c>
      <c r="M443" s="155" t="s">
        <v>1002</v>
      </c>
      <c r="N443" s="152" t="s">
        <v>1517</v>
      </c>
      <c r="O443" s="158" t="s">
        <v>87</v>
      </c>
      <c r="P443" s="174">
        <v>193.66</v>
      </c>
      <c r="Q443" s="176" t="s">
        <v>847</v>
      </c>
      <c r="R443" s="208">
        <v>0.38</v>
      </c>
      <c r="S443" s="178">
        <v>35.549999999999997</v>
      </c>
      <c r="T443" s="179">
        <v>0.86</v>
      </c>
      <c r="U443" s="178">
        <v>8.6199999999999992</v>
      </c>
      <c r="V443" s="182">
        <v>0.86</v>
      </c>
      <c r="W443" s="185">
        <v>177800</v>
      </c>
      <c r="X443" s="182">
        <v>0.63</v>
      </c>
      <c r="Y443" s="188" t="s">
        <v>1511</v>
      </c>
      <c r="Z443" s="189">
        <v>1</v>
      </c>
      <c r="AA443" s="167" t="s">
        <v>1465</v>
      </c>
      <c r="AB443" s="205">
        <v>1</v>
      </c>
      <c r="AC443" s="200">
        <v>0</v>
      </c>
      <c r="AD443" s="202">
        <v>1</v>
      </c>
      <c r="AE443" s="197">
        <v>0.18</v>
      </c>
      <c r="AF443" s="198">
        <v>34.86</v>
      </c>
      <c r="AG443" s="165">
        <v>6198108</v>
      </c>
    </row>
    <row r="444" spans="1:33" x14ac:dyDescent="0.2">
      <c r="A444" s="160">
        <v>443</v>
      </c>
      <c r="B444" s="156" t="s">
        <v>438</v>
      </c>
      <c r="C444" s="152" t="s">
        <v>844</v>
      </c>
      <c r="D444" s="156" t="s">
        <v>509</v>
      </c>
      <c r="E444" s="152" t="s">
        <v>727</v>
      </c>
      <c r="F444" s="157" t="s">
        <v>1458</v>
      </c>
      <c r="G444" s="152"/>
      <c r="H444" s="154"/>
      <c r="I444" s="152"/>
      <c r="J444" s="157"/>
      <c r="K444" s="152"/>
      <c r="L444" s="152" t="s">
        <v>652</v>
      </c>
      <c r="M444" s="155" t="s">
        <v>1002</v>
      </c>
      <c r="N444" s="152" t="s">
        <v>1517</v>
      </c>
      <c r="O444" s="158" t="s">
        <v>87</v>
      </c>
      <c r="P444" s="174">
        <v>193.66</v>
      </c>
      <c r="Q444" s="176" t="s">
        <v>847</v>
      </c>
      <c r="R444" s="208">
        <v>0.38</v>
      </c>
      <c r="S444" s="178">
        <v>29.18</v>
      </c>
      <c r="T444" s="179">
        <v>0.86</v>
      </c>
      <c r="U444" s="178">
        <v>8.6</v>
      </c>
      <c r="V444" s="182">
        <v>0.86</v>
      </c>
      <c r="W444" s="185">
        <v>919000</v>
      </c>
      <c r="X444" s="182">
        <v>0.49</v>
      </c>
      <c r="Y444" s="188" t="s">
        <v>1511</v>
      </c>
      <c r="Z444" s="189">
        <v>1</v>
      </c>
      <c r="AA444" s="167" t="s">
        <v>1465</v>
      </c>
      <c r="AB444" s="205">
        <v>1</v>
      </c>
      <c r="AC444" s="200">
        <v>0</v>
      </c>
      <c r="AD444" s="202">
        <v>1</v>
      </c>
      <c r="AE444" s="197">
        <v>0.14000000000000001</v>
      </c>
      <c r="AF444" s="198">
        <v>27.11</v>
      </c>
      <c r="AG444" s="165">
        <v>24914090</v>
      </c>
    </row>
    <row r="445" spans="1:33" x14ac:dyDescent="0.2">
      <c r="A445" s="160">
        <v>444</v>
      </c>
      <c r="B445" s="156" t="s">
        <v>484</v>
      </c>
      <c r="C445" s="152" t="s">
        <v>844</v>
      </c>
      <c r="D445" s="156" t="s">
        <v>509</v>
      </c>
      <c r="E445" s="152" t="s">
        <v>704</v>
      </c>
      <c r="F445" s="157" t="s">
        <v>1458</v>
      </c>
      <c r="G445" s="152"/>
      <c r="H445" s="154"/>
      <c r="I445" s="152"/>
      <c r="J445" s="157"/>
      <c r="K445" s="152"/>
      <c r="L445" s="152" t="s">
        <v>684</v>
      </c>
      <c r="M445" s="155" t="s">
        <v>1002</v>
      </c>
      <c r="N445" s="152" t="s">
        <v>1517</v>
      </c>
      <c r="O445" s="158" t="s">
        <v>87</v>
      </c>
      <c r="P445" s="174">
        <v>193.66</v>
      </c>
      <c r="Q445" s="176" t="s">
        <v>847</v>
      </c>
      <c r="R445" s="208">
        <v>0.38</v>
      </c>
      <c r="S445" s="178">
        <v>30.81</v>
      </c>
      <c r="T445" s="179">
        <v>0.86</v>
      </c>
      <c r="U445" s="178">
        <v>1.1499999999999999</v>
      </c>
      <c r="V445" s="182">
        <v>1</v>
      </c>
      <c r="W445" s="185">
        <v>49400</v>
      </c>
      <c r="X445" s="182">
        <v>0.77</v>
      </c>
      <c r="Y445" s="188" t="s">
        <v>1511</v>
      </c>
      <c r="Z445" s="189">
        <v>1</v>
      </c>
      <c r="AA445" s="167" t="s">
        <v>1465</v>
      </c>
      <c r="AB445" s="205">
        <v>1</v>
      </c>
      <c r="AC445" s="200">
        <v>0</v>
      </c>
      <c r="AD445" s="202">
        <v>1</v>
      </c>
      <c r="AE445" s="197">
        <v>0.25</v>
      </c>
      <c r="AF445" s="198">
        <v>48.42</v>
      </c>
      <c r="AG445" s="165">
        <v>2391948</v>
      </c>
    </row>
    <row r="446" spans="1:33" x14ac:dyDescent="0.2">
      <c r="A446" s="160">
        <v>445</v>
      </c>
      <c r="B446" s="156" t="s">
        <v>485</v>
      </c>
      <c r="C446" s="152" t="s">
        <v>844</v>
      </c>
      <c r="D446" s="156" t="s">
        <v>509</v>
      </c>
      <c r="E446" s="152" t="s">
        <v>704</v>
      </c>
      <c r="F446" s="157" t="s">
        <v>1458</v>
      </c>
      <c r="G446" s="152"/>
      <c r="H446" s="154"/>
      <c r="I446" s="152"/>
      <c r="J446" s="157"/>
      <c r="K446" s="152"/>
      <c r="L446" s="152" t="s">
        <v>684</v>
      </c>
      <c r="M446" s="155" t="s">
        <v>1002</v>
      </c>
      <c r="N446" s="152" t="s">
        <v>1517</v>
      </c>
      <c r="O446" s="158" t="s">
        <v>87</v>
      </c>
      <c r="P446" s="174">
        <v>193.66</v>
      </c>
      <c r="Q446" s="176" t="s">
        <v>847</v>
      </c>
      <c r="R446" s="208">
        <v>0.38</v>
      </c>
      <c r="S446" s="178">
        <v>62.68</v>
      </c>
      <c r="T446" s="179">
        <v>0.86</v>
      </c>
      <c r="U446" s="178">
        <v>1.77</v>
      </c>
      <c r="V446" s="182">
        <v>0.86</v>
      </c>
      <c r="W446" s="185">
        <v>90000</v>
      </c>
      <c r="X446" s="182">
        <v>0.7</v>
      </c>
      <c r="Y446" s="188" t="s">
        <v>1511</v>
      </c>
      <c r="Z446" s="189">
        <v>1</v>
      </c>
      <c r="AA446" s="167" t="s">
        <v>1465</v>
      </c>
      <c r="AB446" s="205">
        <v>1</v>
      </c>
      <c r="AC446" s="200">
        <v>0</v>
      </c>
      <c r="AD446" s="202">
        <v>1</v>
      </c>
      <c r="AE446" s="197">
        <v>0.2</v>
      </c>
      <c r="AF446" s="198">
        <v>38.729999999999997</v>
      </c>
      <c r="AG446" s="165">
        <v>3485700</v>
      </c>
    </row>
    <row r="447" spans="1:33" x14ac:dyDescent="0.2">
      <c r="A447" s="160">
        <v>446</v>
      </c>
      <c r="B447" s="156" t="s">
        <v>486</v>
      </c>
      <c r="C447" s="152" t="s">
        <v>844</v>
      </c>
      <c r="D447" s="156" t="s">
        <v>509</v>
      </c>
      <c r="E447" s="152" t="s">
        <v>712</v>
      </c>
      <c r="F447" s="157" t="s">
        <v>1458</v>
      </c>
      <c r="G447" s="152"/>
      <c r="H447" s="154"/>
      <c r="I447" s="152"/>
      <c r="J447" s="157"/>
      <c r="K447" s="152"/>
      <c r="L447" s="152" t="s">
        <v>577</v>
      </c>
      <c r="M447" s="155" t="s">
        <v>1002</v>
      </c>
      <c r="N447" s="152" t="s">
        <v>1517</v>
      </c>
      <c r="O447" s="158" t="s">
        <v>87</v>
      </c>
      <c r="P447" s="174">
        <v>193.66</v>
      </c>
      <c r="Q447" s="176" t="s">
        <v>847</v>
      </c>
      <c r="R447" s="208">
        <v>0.38</v>
      </c>
      <c r="S447" s="178">
        <v>35.979999999999997</v>
      </c>
      <c r="T447" s="179">
        <v>0.86</v>
      </c>
      <c r="U447" s="178">
        <v>2.56</v>
      </c>
      <c r="V447" s="182">
        <v>0.86</v>
      </c>
      <c r="W447" s="185">
        <v>191000</v>
      </c>
      <c r="X447" s="182">
        <v>0.62</v>
      </c>
      <c r="Y447" s="188" t="s">
        <v>1511</v>
      </c>
      <c r="Z447" s="189">
        <v>1</v>
      </c>
      <c r="AA447" s="167" t="s">
        <v>1465</v>
      </c>
      <c r="AB447" s="205">
        <v>1</v>
      </c>
      <c r="AC447" s="200">
        <v>0</v>
      </c>
      <c r="AD447" s="202">
        <v>1</v>
      </c>
      <c r="AE447" s="197">
        <v>0.17</v>
      </c>
      <c r="AF447" s="198">
        <v>32.92</v>
      </c>
      <c r="AG447" s="165">
        <v>6287720</v>
      </c>
    </row>
    <row r="448" spans="1:33" x14ac:dyDescent="0.2">
      <c r="A448" s="160">
        <v>447</v>
      </c>
      <c r="B448" s="156" t="s">
        <v>496</v>
      </c>
      <c r="C448" s="152" t="s">
        <v>844</v>
      </c>
      <c r="D448" s="156" t="s">
        <v>509</v>
      </c>
      <c r="E448" s="152" t="s">
        <v>712</v>
      </c>
      <c r="F448" s="157" t="s">
        <v>1458</v>
      </c>
      <c r="G448" s="152"/>
      <c r="H448" s="154"/>
      <c r="I448" s="152"/>
      <c r="J448" s="157"/>
      <c r="K448" s="152"/>
      <c r="L448" s="152" t="s">
        <v>688</v>
      </c>
      <c r="M448" s="155" t="s">
        <v>1002</v>
      </c>
      <c r="N448" s="152" t="s">
        <v>1517</v>
      </c>
      <c r="O448" s="158" t="s">
        <v>87</v>
      </c>
      <c r="P448" s="174">
        <v>193.66</v>
      </c>
      <c r="Q448" s="176" t="s">
        <v>847</v>
      </c>
      <c r="R448" s="208">
        <v>0.38</v>
      </c>
      <c r="S448" s="178">
        <v>17.2</v>
      </c>
      <c r="T448" s="179">
        <v>1</v>
      </c>
      <c r="U448" s="178">
        <v>1.51</v>
      </c>
      <c r="V448" s="182">
        <v>0.86</v>
      </c>
      <c r="W448" s="185">
        <v>29000</v>
      </c>
      <c r="X448" s="182">
        <v>0.84</v>
      </c>
      <c r="Y448" s="188" t="s">
        <v>1511</v>
      </c>
      <c r="Z448" s="189">
        <v>1</v>
      </c>
      <c r="AA448" s="167" t="s">
        <v>1465</v>
      </c>
      <c r="AB448" s="205">
        <v>1</v>
      </c>
      <c r="AC448" s="200">
        <v>0</v>
      </c>
      <c r="AD448" s="202">
        <v>1</v>
      </c>
      <c r="AE448" s="197">
        <v>0.27</v>
      </c>
      <c r="AF448" s="198">
        <v>52.29</v>
      </c>
      <c r="AG448" s="165">
        <v>1516410</v>
      </c>
    </row>
    <row r="449" spans="1:33" x14ac:dyDescent="0.2">
      <c r="A449" s="160">
        <v>448</v>
      </c>
      <c r="B449" s="156" t="s">
        <v>1259</v>
      </c>
      <c r="C449" s="152" t="s">
        <v>844</v>
      </c>
      <c r="D449" s="156" t="s">
        <v>509</v>
      </c>
      <c r="E449" s="152" t="s">
        <v>697</v>
      </c>
      <c r="F449" s="157" t="s">
        <v>1458</v>
      </c>
      <c r="G449" s="152"/>
      <c r="H449" s="154"/>
      <c r="I449" s="152"/>
      <c r="J449" s="157"/>
      <c r="K449" s="152"/>
      <c r="L449" s="152" t="s">
        <v>624</v>
      </c>
      <c r="M449" s="155" t="s">
        <v>1002</v>
      </c>
      <c r="N449" s="152" t="s">
        <v>1517</v>
      </c>
      <c r="O449" s="158" t="s">
        <v>87</v>
      </c>
      <c r="P449" s="174">
        <v>193.66</v>
      </c>
      <c r="Q449" s="176" t="s">
        <v>847</v>
      </c>
      <c r="R449" s="208">
        <v>0.38</v>
      </c>
      <c r="S449" s="178">
        <v>0</v>
      </c>
      <c r="T449" s="179">
        <v>1</v>
      </c>
      <c r="U449" s="178">
        <v>0</v>
      </c>
      <c r="V449" s="182">
        <v>1</v>
      </c>
      <c r="W449" s="185">
        <v>406000</v>
      </c>
      <c r="X449" s="182">
        <v>0.55000000000000004</v>
      </c>
      <c r="Y449" s="188" t="s">
        <v>1511</v>
      </c>
      <c r="Z449" s="189">
        <v>1</v>
      </c>
      <c r="AA449" s="167" t="s">
        <v>1465</v>
      </c>
      <c r="AB449" s="205">
        <v>1</v>
      </c>
      <c r="AC449" s="200">
        <v>0</v>
      </c>
      <c r="AD449" s="202">
        <v>1</v>
      </c>
      <c r="AE449" s="197">
        <v>0.21</v>
      </c>
      <c r="AF449" s="198">
        <v>40.67</v>
      </c>
      <c r="AG449" s="165">
        <v>16512020</v>
      </c>
    </row>
    <row r="450" spans="1:33" x14ac:dyDescent="0.2">
      <c r="A450" s="160">
        <v>449</v>
      </c>
      <c r="B450" s="156" t="s">
        <v>863</v>
      </c>
      <c r="C450" s="152" t="s">
        <v>820</v>
      </c>
      <c r="D450" s="156" t="s">
        <v>509</v>
      </c>
      <c r="E450" s="152" t="s">
        <v>728</v>
      </c>
      <c r="F450" s="154" t="s">
        <v>1457</v>
      </c>
      <c r="G450" s="152"/>
      <c r="H450" s="154"/>
      <c r="I450" s="152"/>
      <c r="J450" s="157"/>
      <c r="K450" s="152"/>
      <c r="L450" s="152" t="s">
        <v>1260</v>
      </c>
      <c r="M450" s="155" t="s">
        <v>1002</v>
      </c>
      <c r="N450" s="152" t="s">
        <v>1517</v>
      </c>
      <c r="O450" s="158" t="s">
        <v>87</v>
      </c>
      <c r="P450" s="174">
        <v>193.66</v>
      </c>
      <c r="Q450" s="176" t="s">
        <v>846</v>
      </c>
      <c r="R450" s="208">
        <v>0.74</v>
      </c>
      <c r="S450" s="178">
        <v>5.86</v>
      </c>
      <c r="T450" s="179">
        <v>1</v>
      </c>
      <c r="U450" s="178">
        <v>0.99</v>
      </c>
      <c r="V450" s="182">
        <v>1</v>
      </c>
      <c r="W450" s="185">
        <v>245958</v>
      </c>
      <c r="X450" s="182">
        <v>0.6</v>
      </c>
      <c r="Y450" s="188" t="s">
        <v>1511</v>
      </c>
      <c r="Z450" s="189">
        <v>1</v>
      </c>
      <c r="AA450" s="167" t="s">
        <v>1465</v>
      </c>
      <c r="AB450" s="205">
        <v>1</v>
      </c>
      <c r="AC450" s="200">
        <v>0</v>
      </c>
      <c r="AD450" s="202">
        <v>1</v>
      </c>
      <c r="AE450" s="197">
        <v>0.44</v>
      </c>
      <c r="AF450" s="198">
        <v>85.21</v>
      </c>
      <c r="AG450" s="165">
        <v>20958081.18</v>
      </c>
    </row>
    <row r="451" spans="1:33" x14ac:dyDescent="0.2">
      <c r="A451" s="160">
        <v>450</v>
      </c>
      <c r="B451" s="156" t="s">
        <v>886</v>
      </c>
      <c r="C451" s="152" t="s">
        <v>820</v>
      </c>
      <c r="D451" s="156" t="s">
        <v>509</v>
      </c>
      <c r="E451" s="152" t="s">
        <v>728</v>
      </c>
      <c r="F451" s="154" t="s">
        <v>1457</v>
      </c>
      <c r="G451" s="152"/>
      <c r="H451" s="154"/>
      <c r="I451" s="152"/>
      <c r="J451" s="157"/>
      <c r="K451" s="152"/>
      <c r="L451" s="152" t="s">
        <v>1261</v>
      </c>
      <c r="M451" s="155" t="s">
        <v>1002</v>
      </c>
      <c r="N451" s="152" t="s">
        <v>1517</v>
      </c>
      <c r="O451" s="158" t="s">
        <v>87</v>
      </c>
      <c r="P451" s="174">
        <v>193.66</v>
      </c>
      <c r="Q451" s="176" t="s">
        <v>846</v>
      </c>
      <c r="R451" s="208">
        <v>0.74</v>
      </c>
      <c r="S451" s="178">
        <v>36.14</v>
      </c>
      <c r="T451" s="179">
        <v>0.86</v>
      </c>
      <c r="U451" s="178">
        <v>1.01</v>
      </c>
      <c r="V451" s="182">
        <v>1</v>
      </c>
      <c r="W451" s="185">
        <v>5970026</v>
      </c>
      <c r="X451" s="182">
        <v>0.36</v>
      </c>
      <c r="Y451" s="188" t="s">
        <v>1511</v>
      </c>
      <c r="Z451" s="189">
        <v>1</v>
      </c>
      <c r="AA451" s="167" t="s">
        <v>1465</v>
      </c>
      <c r="AB451" s="205">
        <v>1</v>
      </c>
      <c r="AC451" s="200">
        <v>0</v>
      </c>
      <c r="AD451" s="202">
        <v>1</v>
      </c>
      <c r="AE451" s="197">
        <v>0.23</v>
      </c>
      <c r="AF451" s="198">
        <v>44.54</v>
      </c>
      <c r="AG451" s="165">
        <v>265904958.03999999</v>
      </c>
    </row>
    <row r="452" spans="1:33" x14ac:dyDescent="0.2">
      <c r="A452" s="160">
        <v>451</v>
      </c>
      <c r="B452" s="156" t="s">
        <v>974</v>
      </c>
      <c r="C452" s="152" t="s">
        <v>820</v>
      </c>
      <c r="D452" s="156" t="s">
        <v>509</v>
      </c>
      <c r="E452" s="152" t="s">
        <v>1263</v>
      </c>
      <c r="F452" s="154" t="s">
        <v>1457</v>
      </c>
      <c r="G452" s="152"/>
      <c r="H452" s="154"/>
      <c r="I452" s="152"/>
      <c r="J452" s="157"/>
      <c r="K452" s="152"/>
      <c r="L452" s="152" t="s">
        <v>1262</v>
      </c>
      <c r="M452" s="155" t="s">
        <v>1002</v>
      </c>
      <c r="N452" s="152" t="s">
        <v>1517</v>
      </c>
      <c r="O452" s="158" t="s">
        <v>87</v>
      </c>
      <c r="P452" s="174">
        <v>193.66</v>
      </c>
      <c r="Q452" s="176" t="s">
        <v>846</v>
      </c>
      <c r="R452" s="208">
        <v>0.74</v>
      </c>
      <c r="S452" s="178">
        <v>46.2</v>
      </c>
      <c r="T452" s="179">
        <v>0.86</v>
      </c>
      <c r="U452" s="178">
        <v>1.19</v>
      </c>
      <c r="V452" s="182">
        <v>1</v>
      </c>
      <c r="W452" s="185">
        <v>47584</v>
      </c>
      <c r="X452" s="182">
        <v>0.78</v>
      </c>
      <c r="Y452" s="188" t="s">
        <v>1511</v>
      </c>
      <c r="Z452" s="189">
        <v>1</v>
      </c>
      <c r="AA452" s="167" t="s">
        <v>1465</v>
      </c>
      <c r="AB452" s="205">
        <v>1</v>
      </c>
      <c r="AC452" s="200">
        <v>0</v>
      </c>
      <c r="AD452" s="202">
        <v>1</v>
      </c>
      <c r="AE452" s="197">
        <v>0.5</v>
      </c>
      <c r="AF452" s="198">
        <v>96.83</v>
      </c>
      <c r="AG452" s="165">
        <v>4607558.72</v>
      </c>
    </row>
    <row r="453" spans="1:33" x14ac:dyDescent="0.2">
      <c r="A453" s="160">
        <v>452</v>
      </c>
      <c r="B453" s="156" t="s">
        <v>418</v>
      </c>
      <c r="C453" s="152" t="s">
        <v>843</v>
      </c>
      <c r="D453" s="156" t="s">
        <v>509</v>
      </c>
      <c r="E453" s="152" t="s">
        <v>722</v>
      </c>
      <c r="F453" s="157" t="s">
        <v>1458</v>
      </c>
      <c r="G453" s="152"/>
      <c r="H453" s="154"/>
      <c r="I453" s="152"/>
      <c r="J453" s="157"/>
      <c r="K453" s="152"/>
      <c r="L453" s="152" t="s">
        <v>630</v>
      </c>
      <c r="M453" s="155" t="s">
        <v>1002</v>
      </c>
      <c r="N453" s="152" t="s">
        <v>1517</v>
      </c>
      <c r="O453" s="158" t="s">
        <v>87</v>
      </c>
      <c r="P453" s="174">
        <v>193.66</v>
      </c>
      <c r="Q453" s="176" t="s">
        <v>847</v>
      </c>
      <c r="R453" s="208">
        <v>0.38</v>
      </c>
      <c r="S453" s="178">
        <v>22.78</v>
      </c>
      <c r="T453" s="179">
        <v>0.86</v>
      </c>
      <c r="U453" s="178">
        <v>3.53</v>
      </c>
      <c r="V453" s="182">
        <v>0.86</v>
      </c>
      <c r="W453" s="185">
        <v>6367000</v>
      </c>
      <c r="X453" s="182">
        <v>0.36</v>
      </c>
      <c r="Y453" s="188" t="s">
        <v>1511</v>
      </c>
      <c r="Z453" s="189">
        <v>1</v>
      </c>
      <c r="AA453" s="167" t="s">
        <v>991</v>
      </c>
      <c r="AB453" s="205" t="s">
        <v>1466</v>
      </c>
      <c r="AC453" s="200">
        <v>4.8999999999999998E-3</v>
      </c>
      <c r="AD453" s="202">
        <v>1</v>
      </c>
      <c r="AE453" s="197">
        <v>0.09</v>
      </c>
      <c r="AF453" s="198">
        <v>17.43</v>
      </c>
      <c r="AG453" s="165">
        <v>110976810</v>
      </c>
    </row>
    <row r="454" spans="1:33" x14ac:dyDescent="0.2">
      <c r="A454" s="160">
        <v>453</v>
      </c>
      <c r="B454" s="156" t="s">
        <v>419</v>
      </c>
      <c r="C454" s="152" t="s">
        <v>843</v>
      </c>
      <c r="D454" s="156" t="s">
        <v>509</v>
      </c>
      <c r="E454" s="152" t="s">
        <v>722</v>
      </c>
      <c r="F454" s="157" t="s">
        <v>1458</v>
      </c>
      <c r="G454" s="152"/>
      <c r="H454" s="154"/>
      <c r="I454" s="152"/>
      <c r="J454" s="157"/>
      <c r="K454" s="152"/>
      <c r="L454" s="152" t="s">
        <v>631</v>
      </c>
      <c r="M454" s="155" t="s">
        <v>1002</v>
      </c>
      <c r="N454" s="152" t="s">
        <v>1517</v>
      </c>
      <c r="O454" s="158" t="s">
        <v>87</v>
      </c>
      <c r="P454" s="174">
        <v>193.66</v>
      </c>
      <c r="Q454" s="176" t="s">
        <v>847</v>
      </c>
      <c r="R454" s="208">
        <v>0.38</v>
      </c>
      <c r="S454" s="178">
        <v>24.11</v>
      </c>
      <c r="T454" s="179">
        <v>0.86</v>
      </c>
      <c r="U454" s="178">
        <v>5.07</v>
      </c>
      <c r="V454" s="182">
        <v>0.86</v>
      </c>
      <c r="W454" s="185">
        <v>16696230</v>
      </c>
      <c r="X454" s="182">
        <v>0.31</v>
      </c>
      <c r="Y454" s="188" t="s">
        <v>1511</v>
      </c>
      <c r="Z454" s="189">
        <v>1</v>
      </c>
      <c r="AA454" s="167" t="s">
        <v>991</v>
      </c>
      <c r="AB454" s="205" t="s">
        <v>1466</v>
      </c>
      <c r="AC454" s="200">
        <v>0</v>
      </c>
      <c r="AD454" s="202">
        <v>1</v>
      </c>
      <c r="AE454" s="197">
        <v>0.08</v>
      </c>
      <c r="AF454" s="198">
        <v>15.49</v>
      </c>
      <c r="AG454" s="165">
        <v>258624602.69999999</v>
      </c>
    </row>
    <row r="455" spans="1:33" x14ac:dyDescent="0.2">
      <c r="A455" s="160">
        <v>454</v>
      </c>
      <c r="B455" s="156" t="s">
        <v>448</v>
      </c>
      <c r="C455" s="152" t="s">
        <v>842</v>
      </c>
      <c r="D455" s="156" t="s">
        <v>509</v>
      </c>
      <c r="E455" s="152" t="s">
        <v>729</v>
      </c>
      <c r="F455" s="157" t="s">
        <v>1458</v>
      </c>
      <c r="G455" s="152"/>
      <c r="H455" s="154"/>
      <c r="I455" s="152"/>
      <c r="J455" s="157"/>
      <c r="K455" s="152"/>
      <c r="L455" s="152" t="s">
        <v>655</v>
      </c>
      <c r="M455" s="155" t="s">
        <v>1002</v>
      </c>
      <c r="N455" s="152" t="s">
        <v>1517</v>
      </c>
      <c r="O455" s="158" t="s">
        <v>87</v>
      </c>
      <c r="P455" s="174">
        <v>193.66</v>
      </c>
      <c r="Q455" s="176" t="s">
        <v>847</v>
      </c>
      <c r="R455" s="208">
        <v>0.38</v>
      </c>
      <c r="S455" s="178">
        <v>22.99</v>
      </c>
      <c r="T455" s="179">
        <v>0.86</v>
      </c>
      <c r="U455" s="178">
        <v>1</v>
      </c>
      <c r="V455" s="182">
        <v>1</v>
      </c>
      <c r="W455" s="185">
        <v>20000</v>
      </c>
      <c r="X455" s="182">
        <v>0.9</v>
      </c>
      <c r="Y455" s="188" t="s">
        <v>1511</v>
      </c>
      <c r="Z455" s="189">
        <v>1</v>
      </c>
      <c r="AA455" s="167" t="s">
        <v>1465</v>
      </c>
      <c r="AB455" s="205">
        <v>1</v>
      </c>
      <c r="AC455" s="200">
        <v>0</v>
      </c>
      <c r="AD455" s="202">
        <v>1</v>
      </c>
      <c r="AE455" s="197">
        <v>0.28999999999999998</v>
      </c>
      <c r="AF455" s="198">
        <v>56.16</v>
      </c>
      <c r="AG455" s="165">
        <v>1123200</v>
      </c>
    </row>
    <row r="456" spans="1:33" x14ac:dyDescent="0.2">
      <c r="A456" s="160">
        <v>455</v>
      </c>
      <c r="B456" s="156" t="s">
        <v>476</v>
      </c>
      <c r="C456" s="152" t="s">
        <v>842</v>
      </c>
      <c r="D456" s="156" t="s">
        <v>509</v>
      </c>
      <c r="E456" s="152" t="s">
        <v>732</v>
      </c>
      <c r="F456" s="157" t="s">
        <v>1458</v>
      </c>
      <c r="G456" s="152"/>
      <c r="H456" s="154"/>
      <c r="I456" s="152"/>
      <c r="J456" s="157"/>
      <c r="K456" s="152"/>
      <c r="L456" s="152" t="s">
        <v>677</v>
      </c>
      <c r="M456" s="155" t="s">
        <v>1002</v>
      </c>
      <c r="N456" s="152" t="s">
        <v>1517</v>
      </c>
      <c r="O456" s="158" t="s">
        <v>87</v>
      </c>
      <c r="P456" s="174">
        <v>193.66</v>
      </c>
      <c r="Q456" s="176" t="s">
        <v>847</v>
      </c>
      <c r="R456" s="208">
        <v>0.38</v>
      </c>
      <c r="S456" s="178">
        <v>7.0000000000000007E-2</v>
      </c>
      <c r="T456" s="179">
        <v>1</v>
      </c>
      <c r="U456" s="178">
        <v>1</v>
      </c>
      <c r="V456" s="182">
        <v>1</v>
      </c>
      <c r="W456" s="185">
        <v>20000</v>
      </c>
      <c r="X456" s="182">
        <v>0.9</v>
      </c>
      <c r="Y456" s="188" t="s">
        <v>1511</v>
      </c>
      <c r="Z456" s="189">
        <v>1</v>
      </c>
      <c r="AA456" s="167" t="s">
        <v>1465</v>
      </c>
      <c r="AB456" s="205">
        <v>1</v>
      </c>
      <c r="AC456" s="200">
        <v>0</v>
      </c>
      <c r="AD456" s="202">
        <v>1</v>
      </c>
      <c r="AE456" s="197">
        <v>0.34</v>
      </c>
      <c r="AF456" s="198">
        <v>65.84</v>
      </c>
      <c r="AG456" s="165">
        <v>1316800</v>
      </c>
    </row>
    <row r="457" spans="1:33" x14ac:dyDescent="0.2">
      <c r="A457" s="160">
        <v>456</v>
      </c>
      <c r="B457" s="156" t="s">
        <v>976</v>
      </c>
      <c r="C457" s="152" t="s">
        <v>810</v>
      </c>
      <c r="D457" s="156" t="s">
        <v>509</v>
      </c>
      <c r="E457" s="152" t="s">
        <v>728</v>
      </c>
      <c r="F457" s="157" t="s">
        <v>1460</v>
      </c>
      <c r="G457" s="152"/>
      <c r="H457" s="154"/>
      <c r="I457" s="152"/>
      <c r="J457" s="157"/>
      <c r="K457" s="152"/>
      <c r="L457" s="152" t="s">
        <v>1264</v>
      </c>
      <c r="M457" s="155" t="s">
        <v>1002</v>
      </c>
      <c r="N457" s="152" t="s">
        <v>1517</v>
      </c>
      <c r="O457" s="158" t="s">
        <v>87</v>
      </c>
      <c r="P457" s="174">
        <v>193.66</v>
      </c>
      <c r="Q457" s="176" t="s">
        <v>849</v>
      </c>
      <c r="R457" s="208">
        <v>0.3</v>
      </c>
      <c r="S457" s="178">
        <v>9.3000000000000007</v>
      </c>
      <c r="T457" s="179">
        <v>1</v>
      </c>
      <c r="U457" s="178">
        <v>2.11</v>
      </c>
      <c r="V457" s="182">
        <v>0.86</v>
      </c>
      <c r="W457" s="185">
        <v>539521</v>
      </c>
      <c r="X457" s="182">
        <v>0.53</v>
      </c>
      <c r="Y457" s="188" t="s">
        <v>1511</v>
      </c>
      <c r="Z457" s="189">
        <v>1</v>
      </c>
      <c r="AA457" s="167" t="s">
        <v>991</v>
      </c>
      <c r="AB457" s="205" t="s">
        <v>1466</v>
      </c>
      <c r="AC457" s="200">
        <v>0</v>
      </c>
      <c r="AD457" s="202">
        <v>1</v>
      </c>
      <c r="AE457" s="197">
        <v>0.12</v>
      </c>
      <c r="AF457" s="198">
        <v>23.24</v>
      </c>
      <c r="AG457" s="165">
        <v>12538468.039999999</v>
      </c>
    </row>
    <row r="458" spans="1:33" x14ac:dyDescent="0.2">
      <c r="A458" s="160">
        <v>457</v>
      </c>
      <c r="B458" s="156" t="s">
        <v>977</v>
      </c>
      <c r="C458" s="152" t="s">
        <v>810</v>
      </c>
      <c r="D458" s="156" t="s">
        <v>509</v>
      </c>
      <c r="E458" s="152" t="s">
        <v>728</v>
      </c>
      <c r="F458" s="157" t="s">
        <v>1460</v>
      </c>
      <c r="G458" s="152"/>
      <c r="H458" s="154"/>
      <c r="I458" s="152"/>
      <c r="J458" s="157"/>
      <c r="K458" s="152"/>
      <c r="L458" s="152" t="s">
        <v>1265</v>
      </c>
      <c r="M458" s="155" t="s">
        <v>1002</v>
      </c>
      <c r="N458" s="152" t="s">
        <v>1517</v>
      </c>
      <c r="O458" s="158" t="s">
        <v>87</v>
      </c>
      <c r="P458" s="174">
        <v>193.66</v>
      </c>
      <c r="Q458" s="176" t="s">
        <v>849</v>
      </c>
      <c r="R458" s="208">
        <v>0.3</v>
      </c>
      <c r="S458" s="178">
        <v>14.89</v>
      </c>
      <c r="T458" s="179">
        <v>1</v>
      </c>
      <c r="U458" s="178">
        <v>2.21</v>
      </c>
      <c r="V458" s="182">
        <v>0.86</v>
      </c>
      <c r="W458" s="185">
        <v>270048</v>
      </c>
      <c r="X458" s="182">
        <v>0.59</v>
      </c>
      <c r="Y458" s="188" t="s">
        <v>1511</v>
      </c>
      <c r="Z458" s="189">
        <v>1</v>
      </c>
      <c r="AA458" s="167" t="s">
        <v>991</v>
      </c>
      <c r="AB458" s="205" t="s">
        <v>1466</v>
      </c>
      <c r="AC458" s="200">
        <v>0</v>
      </c>
      <c r="AD458" s="202">
        <v>1</v>
      </c>
      <c r="AE458" s="197">
        <v>0.14000000000000001</v>
      </c>
      <c r="AF458" s="198">
        <v>27.11</v>
      </c>
      <c r="AG458" s="165">
        <v>7321001.2800000003</v>
      </c>
    </row>
    <row r="459" spans="1:33" x14ac:dyDescent="0.2">
      <c r="A459" s="160">
        <v>458</v>
      </c>
      <c r="B459" s="156" t="s">
        <v>1266</v>
      </c>
      <c r="C459" s="152" t="s">
        <v>792</v>
      </c>
      <c r="D459" s="156" t="s">
        <v>509</v>
      </c>
      <c r="E459" s="152" t="s">
        <v>1268</v>
      </c>
      <c r="F459" s="157" t="s">
        <v>1462</v>
      </c>
      <c r="G459" s="152"/>
      <c r="H459" s="154"/>
      <c r="I459" s="152"/>
      <c r="J459" s="157"/>
      <c r="K459" s="152"/>
      <c r="L459" s="152" t="s">
        <v>1267</v>
      </c>
      <c r="M459" s="155" t="s">
        <v>1002</v>
      </c>
      <c r="N459" s="152" t="s">
        <v>1517</v>
      </c>
      <c r="O459" s="158" t="s">
        <v>87</v>
      </c>
      <c r="P459" s="174">
        <v>193.66</v>
      </c>
      <c r="Q459" s="176" t="s">
        <v>850</v>
      </c>
      <c r="R459" s="208">
        <v>0.23</v>
      </c>
      <c r="S459" s="178">
        <v>0</v>
      </c>
      <c r="T459" s="179">
        <v>1</v>
      </c>
      <c r="U459" s="178">
        <v>0</v>
      </c>
      <c r="V459" s="182">
        <v>1</v>
      </c>
      <c r="W459" s="185">
        <v>399200</v>
      </c>
      <c r="X459" s="182">
        <v>0.55000000000000004</v>
      </c>
      <c r="Y459" s="188" t="s">
        <v>1511</v>
      </c>
      <c r="Z459" s="189">
        <v>1</v>
      </c>
      <c r="AA459" s="167" t="s">
        <v>1465</v>
      </c>
      <c r="AB459" s="205">
        <v>1</v>
      </c>
      <c r="AC459" s="200">
        <v>0</v>
      </c>
      <c r="AD459" s="202">
        <v>1</v>
      </c>
      <c r="AE459" s="197">
        <v>0.13</v>
      </c>
      <c r="AF459" s="198">
        <v>25.18</v>
      </c>
      <c r="AG459" s="165">
        <v>10051856</v>
      </c>
    </row>
    <row r="460" spans="1:33" x14ac:dyDescent="0.2">
      <c r="A460" s="160">
        <v>459</v>
      </c>
      <c r="B460" s="156" t="s">
        <v>494</v>
      </c>
      <c r="C460" s="152" t="s">
        <v>818</v>
      </c>
      <c r="D460" s="156" t="s">
        <v>509</v>
      </c>
      <c r="E460" s="152" t="s">
        <v>1270</v>
      </c>
      <c r="F460" s="157" t="s">
        <v>985</v>
      </c>
      <c r="G460" s="152"/>
      <c r="H460" s="154"/>
      <c r="I460" s="152"/>
      <c r="J460" s="157"/>
      <c r="K460" s="152"/>
      <c r="L460" s="152" t="s">
        <v>1269</v>
      </c>
      <c r="M460" s="155" t="s">
        <v>1002</v>
      </c>
      <c r="N460" s="152" t="s">
        <v>1517</v>
      </c>
      <c r="O460" s="158" t="s">
        <v>87</v>
      </c>
      <c r="P460" s="174">
        <v>193.66</v>
      </c>
      <c r="Q460" s="176" t="s">
        <v>1025</v>
      </c>
      <c r="R460" s="208">
        <v>0.17</v>
      </c>
      <c r="S460" s="178">
        <v>23.78</v>
      </c>
      <c r="T460" s="179">
        <v>0.86</v>
      </c>
      <c r="U460" s="178">
        <v>3.67</v>
      </c>
      <c r="V460" s="182">
        <v>0.86</v>
      </c>
      <c r="W460" s="185">
        <v>804122</v>
      </c>
      <c r="X460" s="182">
        <v>0.5</v>
      </c>
      <c r="Y460" s="188" t="s">
        <v>1511</v>
      </c>
      <c r="Z460" s="189">
        <v>1</v>
      </c>
      <c r="AA460" s="167" t="s">
        <v>991</v>
      </c>
      <c r="AB460" s="205" t="s">
        <v>1466</v>
      </c>
      <c r="AC460" s="200">
        <v>0</v>
      </c>
      <c r="AD460" s="202">
        <v>1</v>
      </c>
      <c r="AE460" s="197">
        <v>0.06</v>
      </c>
      <c r="AF460" s="198">
        <v>11.62</v>
      </c>
      <c r="AG460" s="165">
        <v>9343897.6400000006</v>
      </c>
    </row>
    <row r="461" spans="1:33" x14ac:dyDescent="0.2">
      <c r="A461" s="160">
        <v>460</v>
      </c>
      <c r="B461" s="156" t="s">
        <v>1271</v>
      </c>
      <c r="C461" s="152" t="s">
        <v>818</v>
      </c>
      <c r="D461" s="156" t="s">
        <v>509</v>
      </c>
      <c r="E461" s="152" t="s">
        <v>1278</v>
      </c>
      <c r="F461" s="157" t="s">
        <v>985</v>
      </c>
      <c r="G461" s="152"/>
      <c r="H461" s="154"/>
      <c r="I461" s="152"/>
      <c r="J461" s="157"/>
      <c r="K461" s="152"/>
      <c r="L461" s="152" t="s">
        <v>1277</v>
      </c>
      <c r="M461" s="155" t="s">
        <v>1016</v>
      </c>
      <c r="N461" s="152" t="s">
        <v>1518</v>
      </c>
      <c r="O461" s="158" t="s">
        <v>87</v>
      </c>
      <c r="P461" s="174">
        <v>193.66</v>
      </c>
      <c r="Q461" s="176" t="s">
        <v>1025</v>
      </c>
      <c r="R461" s="208">
        <v>0.17</v>
      </c>
      <c r="S461" s="178">
        <v>0</v>
      </c>
      <c r="T461" s="179">
        <v>1</v>
      </c>
      <c r="U461" s="178">
        <v>0</v>
      </c>
      <c r="V461" s="182">
        <v>1</v>
      </c>
      <c r="W461" s="185">
        <v>14000</v>
      </c>
      <c r="X461" s="182">
        <v>0.95</v>
      </c>
      <c r="Y461" s="188" t="s">
        <v>1511</v>
      </c>
      <c r="Z461" s="189">
        <v>1</v>
      </c>
      <c r="AA461" s="167" t="s">
        <v>1465</v>
      </c>
      <c r="AB461" s="205">
        <v>1</v>
      </c>
      <c r="AC461" s="200">
        <v>0</v>
      </c>
      <c r="AD461" s="202">
        <v>1</v>
      </c>
      <c r="AE461" s="197">
        <v>0.16</v>
      </c>
      <c r="AF461" s="198">
        <v>30.99</v>
      </c>
      <c r="AG461" s="165">
        <v>433860</v>
      </c>
    </row>
    <row r="462" spans="1:33" x14ac:dyDescent="0.2">
      <c r="A462" s="160">
        <v>461</v>
      </c>
      <c r="B462" s="156" t="s">
        <v>1272</v>
      </c>
      <c r="C462" s="152" t="s">
        <v>818</v>
      </c>
      <c r="D462" s="156" t="s">
        <v>509</v>
      </c>
      <c r="E462" s="152" t="s">
        <v>1280</v>
      </c>
      <c r="F462" s="157" t="s">
        <v>985</v>
      </c>
      <c r="G462" s="152"/>
      <c r="H462" s="154"/>
      <c r="I462" s="152"/>
      <c r="J462" s="157"/>
      <c r="K462" s="152"/>
      <c r="L462" s="152" t="s">
        <v>1279</v>
      </c>
      <c r="M462" s="155" t="s">
        <v>1002</v>
      </c>
      <c r="N462" s="152" t="s">
        <v>1517</v>
      </c>
      <c r="O462" s="158" t="s">
        <v>87</v>
      </c>
      <c r="P462" s="174">
        <v>193.66</v>
      </c>
      <c r="Q462" s="176" t="s">
        <v>1025</v>
      </c>
      <c r="R462" s="208">
        <v>0.17</v>
      </c>
      <c r="S462" s="178">
        <v>0</v>
      </c>
      <c r="T462" s="179">
        <v>1</v>
      </c>
      <c r="U462" s="178">
        <v>0</v>
      </c>
      <c r="V462" s="182">
        <v>1</v>
      </c>
      <c r="W462" s="185">
        <v>213000</v>
      </c>
      <c r="X462" s="182">
        <v>0.61</v>
      </c>
      <c r="Y462" s="188" t="s">
        <v>1511</v>
      </c>
      <c r="Z462" s="189">
        <v>1</v>
      </c>
      <c r="AA462" s="167" t="s">
        <v>1465</v>
      </c>
      <c r="AB462" s="205">
        <v>1</v>
      </c>
      <c r="AC462" s="200">
        <v>0</v>
      </c>
      <c r="AD462" s="202">
        <v>1</v>
      </c>
      <c r="AE462" s="197">
        <v>0.1</v>
      </c>
      <c r="AF462" s="198">
        <v>19.37</v>
      </c>
      <c r="AG462" s="165">
        <v>4125810</v>
      </c>
    </row>
    <row r="463" spans="1:33" x14ac:dyDescent="0.2">
      <c r="A463" s="160">
        <v>462</v>
      </c>
      <c r="B463" s="156" t="s">
        <v>1273</v>
      </c>
      <c r="C463" s="152" t="s">
        <v>818</v>
      </c>
      <c r="D463" s="156" t="s">
        <v>509</v>
      </c>
      <c r="E463" s="152" t="s">
        <v>1281</v>
      </c>
      <c r="F463" s="157" t="s">
        <v>985</v>
      </c>
      <c r="G463" s="152"/>
      <c r="H463" s="154"/>
      <c r="I463" s="152"/>
      <c r="J463" s="157"/>
      <c r="K463" s="152"/>
      <c r="L463" s="152" t="s">
        <v>1277</v>
      </c>
      <c r="M463" s="155" t="s">
        <v>1002</v>
      </c>
      <c r="N463" s="152" t="s">
        <v>1517</v>
      </c>
      <c r="O463" s="158" t="s">
        <v>87</v>
      </c>
      <c r="P463" s="174">
        <v>193.66</v>
      </c>
      <c r="Q463" s="176" t="s">
        <v>1025</v>
      </c>
      <c r="R463" s="208">
        <v>0.17</v>
      </c>
      <c r="S463" s="178">
        <v>0</v>
      </c>
      <c r="T463" s="179">
        <v>1</v>
      </c>
      <c r="U463" s="178">
        <v>0</v>
      </c>
      <c r="V463" s="182">
        <v>1</v>
      </c>
      <c r="W463" s="185">
        <v>240000</v>
      </c>
      <c r="X463" s="182">
        <v>0.6</v>
      </c>
      <c r="Y463" s="188" t="s">
        <v>1511</v>
      </c>
      <c r="Z463" s="189">
        <v>1</v>
      </c>
      <c r="AA463" s="167" t="s">
        <v>1465</v>
      </c>
      <c r="AB463" s="205">
        <v>1</v>
      </c>
      <c r="AC463" s="200">
        <v>0</v>
      </c>
      <c r="AD463" s="202">
        <v>1</v>
      </c>
      <c r="AE463" s="197">
        <v>0.1</v>
      </c>
      <c r="AF463" s="198">
        <v>19.37</v>
      </c>
      <c r="AG463" s="165">
        <v>4648800</v>
      </c>
    </row>
    <row r="464" spans="1:33" x14ac:dyDescent="0.2">
      <c r="A464" s="160">
        <v>463</v>
      </c>
      <c r="B464" s="156" t="s">
        <v>1274</v>
      </c>
      <c r="C464" s="152" t="s">
        <v>818</v>
      </c>
      <c r="D464" s="156" t="s">
        <v>509</v>
      </c>
      <c r="E464" s="152" t="s">
        <v>1283</v>
      </c>
      <c r="F464" s="157" t="s">
        <v>985</v>
      </c>
      <c r="G464" s="152"/>
      <c r="H464" s="154"/>
      <c r="I464" s="152"/>
      <c r="J464" s="157"/>
      <c r="K464" s="152"/>
      <c r="L464" s="152" t="s">
        <v>1282</v>
      </c>
      <c r="M464" s="155" t="s">
        <v>1002</v>
      </c>
      <c r="N464" s="152" t="s">
        <v>1517</v>
      </c>
      <c r="O464" s="158" t="s">
        <v>87</v>
      </c>
      <c r="P464" s="174">
        <v>193.66</v>
      </c>
      <c r="Q464" s="176" t="s">
        <v>1025</v>
      </c>
      <c r="R464" s="208">
        <v>0.17</v>
      </c>
      <c r="S464" s="178">
        <v>0</v>
      </c>
      <c r="T464" s="179">
        <v>1</v>
      </c>
      <c r="U464" s="178">
        <v>0</v>
      </c>
      <c r="V464" s="182">
        <v>1</v>
      </c>
      <c r="W464" s="185">
        <v>38000</v>
      </c>
      <c r="X464" s="182">
        <v>0.81</v>
      </c>
      <c r="Y464" s="188" t="s">
        <v>1511</v>
      </c>
      <c r="Z464" s="189">
        <v>1</v>
      </c>
      <c r="AA464" s="167" t="s">
        <v>1465</v>
      </c>
      <c r="AB464" s="205">
        <v>1</v>
      </c>
      <c r="AC464" s="200">
        <v>0</v>
      </c>
      <c r="AD464" s="202">
        <v>1</v>
      </c>
      <c r="AE464" s="197">
        <v>0.14000000000000001</v>
      </c>
      <c r="AF464" s="198">
        <v>27.11</v>
      </c>
      <c r="AG464" s="165">
        <v>1030180</v>
      </c>
    </row>
    <row r="465" spans="1:33" x14ac:dyDescent="0.2">
      <c r="A465" s="160">
        <v>464</v>
      </c>
      <c r="B465" s="156" t="s">
        <v>1275</v>
      </c>
      <c r="C465" s="152" t="s">
        <v>818</v>
      </c>
      <c r="D465" s="156" t="s">
        <v>509</v>
      </c>
      <c r="E465" s="152" t="s">
        <v>1284</v>
      </c>
      <c r="F465" s="157" t="s">
        <v>985</v>
      </c>
      <c r="G465" s="152"/>
      <c r="H465" s="154"/>
      <c r="I465" s="152"/>
      <c r="J465" s="157"/>
      <c r="K465" s="152"/>
      <c r="L465" s="152" t="s">
        <v>1277</v>
      </c>
      <c r="M465" s="155" t="s">
        <v>1002</v>
      </c>
      <c r="N465" s="152" t="s">
        <v>1517</v>
      </c>
      <c r="O465" s="158" t="s">
        <v>87</v>
      </c>
      <c r="P465" s="174">
        <v>193.66</v>
      </c>
      <c r="Q465" s="176" t="s">
        <v>1025</v>
      </c>
      <c r="R465" s="208">
        <v>0.17</v>
      </c>
      <c r="S465" s="178">
        <v>0</v>
      </c>
      <c r="T465" s="179">
        <v>1</v>
      </c>
      <c r="U465" s="178">
        <v>0</v>
      </c>
      <c r="V465" s="182">
        <v>1</v>
      </c>
      <c r="W465" s="185">
        <v>38000</v>
      </c>
      <c r="X465" s="182">
        <v>0.81</v>
      </c>
      <c r="Y465" s="188" t="s">
        <v>1511</v>
      </c>
      <c r="Z465" s="189">
        <v>1</v>
      </c>
      <c r="AA465" s="167" t="s">
        <v>1465</v>
      </c>
      <c r="AB465" s="205">
        <v>1</v>
      </c>
      <c r="AC465" s="200">
        <v>0</v>
      </c>
      <c r="AD465" s="202">
        <v>1</v>
      </c>
      <c r="AE465" s="197">
        <v>0.14000000000000001</v>
      </c>
      <c r="AF465" s="198">
        <v>27.11</v>
      </c>
      <c r="AG465" s="165">
        <v>1030180</v>
      </c>
    </row>
    <row r="466" spans="1:33" x14ac:dyDescent="0.2">
      <c r="A466" s="160">
        <v>465</v>
      </c>
      <c r="B466" s="156" t="s">
        <v>1276</v>
      </c>
      <c r="C466" s="152" t="s">
        <v>818</v>
      </c>
      <c r="D466" s="156" t="s">
        <v>509</v>
      </c>
      <c r="E466" s="152" t="s">
        <v>1285</v>
      </c>
      <c r="F466" s="157" t="s">
        <v>985</v>
      </c>
      <c r="G466" s="152"/>
      <c r="H466" s="154"/>
      <c r="I466" s="152"/>
      <c r="J466" s="157"/>
      <c r="K466" s="152"/>
      <c r="L466" s="152" t="s">
        <v>1277</v>
      </c>
      <c r="M466" s="155" t="s">
        <v>1002</v>
      </c>
      <c r="N466" s="152" t="s">
        <v>1517</v>
      </c>
      <c r="O466" s="158" t="s">
        <v>87</v>
      </c>
      <c r="P466" s="174">
        <v>193.66</v>
      </c>
      <c r="Q466" s="176" t="s">
        <v>1025</v>
      </c>
      <c r="R466" s="208">
        <v>0.17</v>
      </c>
      <c r="S466" s="178">
        <v>0</v>
      </c>
      <c r="T466" s="179">
        <v>1</v>
      </c>
      <c r="U466" s="178">
        <v>0</v>
      </c>
      <c r="V466" s="182">
        <v>1</v>
      </c>
      <c r="W466" s="185">
        <v>152000</v>
      </c>
      <c r="X466" s="182">
        <v>0.65</v>
      </c>
      <c r="Y466" s="188" t="s">
        <v>1511</v>
      </c>
      <c r="Z466" s="189">
        <v>1</v>
      </c>
      <c r="AA466" s="167" t="s">
        <v>1465</v>
      </c>
      <c r="AB466" s="205">
        <v>1</v>
      </c>
      <c r="AC466" s="200">
        <v>0</v>
      </c>
      <c r="AD466" s="202">
        <v>1</v>
      </c>
      <c r="AE466" s="197">
        <v>0.11</v>
      </c>
      <c r="AF466" s="198">
        <v>21.3</v>
      </c>
      <c r="AG466" s="165">
        <v>3237600</v>
      </c>
    </row>
    <row r="467" spans="1:33" x14ac:dyDescent="0.2">
      <c r="A467" s="160">
        <v>466</v>
      </c>
      <c r="B467" s="156" t="s">
        <v>920</v>
      </c>
      <c r="C467" s="152" t="s">
        <v>811</v>
      </c>
      <c r="D467" s="156" t="s">
        <v>509</v>
      </c>
      <c r="E467" s="152" t="s">
        <v>728</v>
      </c>
      <c r="F467" s="157" t="s">
        <v>1460</v>
      </c>
      <c r="G467" s="152"/>
      <c r="H467" s="154"/>
      <c r="I467" s="152"/>
      <c r="J467" s="157"/>
      <c r="K467" s="152"/>
      <c r="L467" s="152" t="s">
        <v>1286</v>
      </c>
      <c r="M467" s="155" t="s">
        <v>1002</v>
      </c>
      <c r="N467" s="152" t="s">
        <v>1517</v>
      </c>
      <c r="O467" s="158" t="s">
        <v>87</v>
      </c>
      <c r="P467" s="174">
        <v>193.66</v>
      </c>
      <c r="Q467" s="176" t="s">
        <v>849</v>
      </c>
      <c r="R467" s="208">
        <v>0.3</v>
      </c>
      <c r="S467" s="178">
        <v>0.12</v>
      </c>
      <c r="T467" s="179">
        <v>1</v>
      </c>
      <c r="U467" s="178">
        <v>1.1200000000000001</v>
      </c>
      <c r="V467" s="182">
        <v>1</v>
      </c>
      <c r="W467" s="185">
        <v>10813</v>
      </c>
      <c r="X467" s="182">
        <v>0.99</v>
      </c>
      <c r="Y467" s="188" t="s">
        <v>1511</v>
      </c>
      <c r="Z467" s="189">
        <v>1</v>
      </c>
      <c r="AA467" s="167" t="s">
        <v>1465</v>
      </c>
      <c r="AB467" s="205">
        <v>1</v>
      </c>
      <c r="AC467" s="200">
        <v>0</v>
      </c>
      <c r="AD467" s="202">
        <v>1</v>
      </c>
      <c r="AE467" s="197">
        <v>0.3</v>
      </c>
      <c r="AF467" s="198">
        <v>58.1</v>
      </c>
      <c r="AG467" s="165">
        <v>628235.30000000005</v>
      </c>
    </row>
    <row r="468" spans="1:33" x14ac:dyDescent="0.2">
      <c r="A468" s="160">
        <v>467</v>
      </c>
      <c r="B468" s="156" t="s">
        <v>921</v>
      </c>
      <c r="C468" s="152" t="s">
        <v>811</v>
      </c>
      <c r="D468" s="156" t="s">
        <v>509</v>
      </c>
      <c r="E468" s="152" t="s">
        <v>728</v>
      </c>
      <c r="F468" s="157" t="s">
        <v>1460</v>
      </c>
      <c r="G468" s="152"/>
      <c r="H468" s="154"/>
      <c r="I468" s="152"/>
      <c r="J468" s="157"/>
      <c r="K468" s="152"/>
      <c r="L468" s="152" t="s">
        <v>1287</v>
      </c>
      <c r="M468" s="155" t="s">
        <v>1002</v>
      </c>
      <c r="N468" s="152" t="s">
        <v>1517</v>
      </c>
      <c r="O468" s="158" t="s">
        <v>87</v>
      </c>
      <c r="P468" s="174">
        <v>193.66</v>
      </c>
      <c r="Q468" s="176" t="s">
        <v>849</v>
      </c>
      <c r="R468" s="208">
        <v>0.3</v>
      </c>
      <c r="S468" s="178">
        <v>1.05</v>
      </c>
      <c r="T468" s="179">
        <v>1</v>
      </c>
      <c r="U468" s="178">
        <v>1.06</v>
      </c>
      <c r="V468" s="182">
        <v>1</v>
      </c>
      <c r="W468" s="185">
        <v>2488</v>
      </c>
      <c r="X468" s="182">
        <v>1.25</v>
      </c>
      <c r="Y468" s="188" t="s">
        <v>1511</v>
      </c>
      <c r="Z468" s="189">
        <v>1</v>
      </c>
      <c r="AA468" s="167" t="s">
        <v>1465</v>
      </c>
      <c r="AB468" s="205">
        <v>1</v>
      </c>
      <c r="AC468" s="200">
        <v>0</v>
      </c>
      <c r="AD468" s="202">
        <v>1</v>
      </c>
      <c r="AE468" s="197">
        <v>0.38</v>
      </c>
      <c r="AF468" s="198">
        <v>73.59</v>
      </c>
      <c r="AG468" s="165">
        <v>183091.92</v>
      </c>
    </row>
    <row r="469" spans="1:33" x14ac:dyDescent="0.2">
      <c r="A469" s="160">
        <v>468</v>
      </c>
      <c r="B469" s="156" t="s">
        <v>922</v>
      </c>
      <c r="C469" s="152" t="s">
        <v>811</v>
      </c>
      <c r="D469" s="156" t="s">
        <v>509</v>
      </c>
      <c r="E469" s="152" t="s">
        <v>728</v>
      </c>
      <c r="F469" s="157" t="s">
        <v>1460</v>
      </c>
      <c r="G469" s="152"/>
      <c r="H469" s="154"/>
      <c r="I469" s="152"/>
      <c r="J469" s="157"/>
      <c r="K469" s="152"/>
      <c r="L469" s="152" t="s">
        <v>1288</v>
      </c>
      <c r="M469" s="155" t="s">
        <v>1002</v>
      </c>
      <c r="N469" s="152" t="s">
        <v>1517</v>
      </c>
      <c r="O469" s="158" t="s">
        <v>87</v>
      </c>
      <c r="P469" s="174">
        <v>193.66</v>
      </c>
      <c r="Q469" s="176" t="s">
        <v>849</v>
      </c>
      <c r="R469" s="208">
        <v>0.3</v>
      </c>
      <c r="S469" s="178">
        <v>1.85</v>
      </c>
      <c r="T469" s="179">
        <v>1</v>
      </c>
      <c r="U469" s="178">
        <v>1.38</v>
      </c>
      <c r="V469" s="182">
        <v>0.86</v>
      </c>
      <c r="W469" s="185">
        <v>9932</v>
      </c>
      <c r="X469" s="182">
        <v>1</v>
      </c>
      <c r="Y469" s="188" t="s">
        <v>1511</v>
      </c>
      <c r="Z469" s="189">
        <v>1</v>
      </c>
      <c r="AA469" s="167" t="s">
        <v>1465</v>
      </c>
      <c r="AB469" s="205">
        <v>1</v>
      </c>
      <c r="AC469" s="200">
        <v>0</v>
      </c>
      <c r="AD469" s="202">
        <v>1</v>
      </c>
      <c r="AE469" s="197">
        <v>0.26</v>
      </c>
      <c r="AF469" s="198">
        <v>50.35</v>
      </c>
      <c r="AG469" s="165">
        <v>500076.2</v>
      </c>
    </row>
    <row r="470" spans="1:33" x14ac:dyDescent="0.2">
      <c r="A470" s="160">
        <v>469</v>
      </c>
      <c r="B470" s="156" t="s">
        <v>923</v>
      </c>
      <c r="C470" s="152" t="s">
        <v>811</v>
      </c>
      <c r="D470" s="156" t="s">
        <v>509</v>
      </c>
      <c r="E470" s="152" t="s">
        <v>701</v>
      </c>
      <c r="F470" s="157" t="s">
        <v>1460</v>
      </c>
      <c r="G470" s="152"/>
      <c r="H470" s="154"/>
      <c r="I470" s="152"/>
      <c r="J470" s="157"/>
      <c r="K470" s="152"/>
      <c r="L470" s="152" t="s">
        <v>1288</v>
      </c>
      <c r="M470" s="155" t="s">
        <v>1002</v>
      </c>
      <c r="N470" s="152" t="s">
        <v>1517</v>
      </c>
      <c r="O470" s="158" t="s">
        <v>87</v>
      </c>
      <c r="P470" s="174">
        <v>193.66</v>
      </c>
      <c r="Q470" s="176" t="s">
        <v>849</v>
      </c>
      <c r="R470" s="208">
        <v>0.3</v>
      </c>
      <c r="S470" s="178">
        <v>2.0299999999999998</v>
      </c>
      <c r="T470" s="179">
        <v>1</v>
      </c>
      <c r="U470" s="178">
        <v>1.4</v>
      </c>
      <c r="V470" s="182">
        <v>0.86</v>
      </c>
      <c r="W470" s="185">
        <v>10353</v>
      </c>
      <c r="X470" s="182">
        <v>0.99</v>
      </c>
      <c r="Y470" s="188" t="s">
        <v>1511</v>
      </c>
      <c r="Z470" s="189">
        <v>1</v>
      </c>
      <c r="AA470" s="167" t="s">
        <v>1465</v>
      </c>
      <c r="AB470" s="205">
        <v>1</v>
      </c>
      <c r="AC470" s="200">
        <v>0</v>
      </c>
      <c r="AD470" s="202">
        <v>1</v>
      </c>
      <c r="AE470" s="197">
        <v>0.26</v>
      </c>
      <c r="AF470" s="198">
        <v>50.35</v>
      </c>
      <c r="AG470" s="165">
        <v>521273.55</v>
      </c>
    </row>
    <row r="471" spans="1:33" x14ac:dyDescent="0.2">
      <c r="A471" s="160">
        <v>470</v>
      </c>
      <c r="B471" s="156" t="s">
        <v>1289</v>
      </c>
      <c r="C471" s="152" t="s">
        <v>790</v>
      </c>
      <c r="D471" s="156" t="s">
        <v>509</v>
      </c>
      <c r="E471" s="152" t="s">
        <v>1079</v>
      </c>
      <c r="F471" s="157" t="s">
        <v>986</v>
      </c>
      <c r="G471" s="152"/>
      <c r="H471" s="154"/>
      <c r="I471" s="152"/>
      <c r="J471" s="157"/>
      <c r="K471" s="152"/>
      <c r="L471" s="152" t="s">
        <v>1296</v>
      </c>
      <c r="M471" s="155" t="s">
        <v>1002</v>
      </c>
      <c r="N471" s="152" t="s">
        <v>1517</v>
      </c>
      <c r="O471" s="158" t="s">
        <v>87</v>
      </c>
      <c r="P471" s="174">
        <v>193.66</v>
      </c>
      <c r="Q471" s="176" t="s">
        <v>1025</v>
      </c>
      <c r="R471" s="208">
        <v>0.17</v>
      </c>
      <c r="S471" s="178">
        <v>0</v>
      </c>
      <c r="T471" s="179">
        <v>1</v>
      </c>
      <c r="U471" s="178">
        <v>0</v>
      </c>
      <c r="V471" s="182">
        <v>1</v>
      </c>
      <c r="W471" s="185">
        <v>421000</v>
      </c>
      <c r="X471" s="182">
        <v>0.55000000000000004</v>
      </c>
      <c r="Y471" s="188" t="s">
        <v>1511</v>
      </c>
      <c r="Z471" s="189">
        <v>1</v>
      </c>
      <c r="AA471" s="167" t="s">
        <v>1465</v>
      </c>
      <c r="AB471" s="205">
        <v>1</v>
      </c>
      <c r="AC471" s="200">
        <v>0</v>
      </c>
      <c r="AD471" s="202">
        <v>1</v>
      </c>
      <c r="AE471" s="197">
        <v>0.09</v>
      </c>
      <c r="AF471" s="198">
        <v>17.43</v>
      </c>
      <c r="AG471" s="165">
        <v>7338030</v>
      </c>
    </row>
    <row r="472" spans="1:33" x14ac:dyDescent="0.2">
      <c r="A472" s="160">
        <v>471</v>
      </c>
      <c r="B472" s="156" t="s">
        <v>1290</v>
      </c>
      <c r="C472" s="152" t="s">
        <v>790</v>
      </c>
      <c r="D472" s="156" t="s">
        <v>509</v>
      </c>
      <c r="E472" s="152" t="s">
        <v>1079</v>
      </c>
      <c r="F472" s="157" t="s">
        <v>986</v>
      </c>
      <c r="G472" s="152"/>
      <c r="H472" s="154"/>
      <c r="I472" s="152"/>
      <c r="J472" s="157"/>
      <c r="K472" s="152"/>
      <c r="L472" s="152" t="s">
        <v>1296</v>
      </c>
      <c r="M472" s="155" t="s">
        <v>1002</v>
      </c>
      <c r="N472" s="152" t="s">
        <v>1517</v>
      </c>
      <c r="O472" s="158" t="s">
        <v>87</v>
      </c>
      <c r="P472" s="174">
        <v>193.66</v>
      </c>
      <c r="Q472" s="176" t="s">
        <v>1025</v>
      </c>
      <c r="R472" s="208">
        <v>0.17</v>
      </c>
      <c r="S472" s="178">
        <v>0</v>
      </c>
      <c r="T472" s="179">
        <v>1</v>
      </c>
      <c r="U472" s="178">
        <v>0</v>
      </c>
      <c r="V472" s="182">
        <v>1</v>
      </c>
      <c r="W472" s="185">
        <v>223000</v>
      </c>
      <c r="X472" s="182">
        <v>0.61</v>
      </c>
      <c r="Y472" s="188" t="s">
        <v>1511</v>
      </c>
      <c r="Z472" s="189">
        <v>1</v>
      </c>
      <c r="AA472" s="167" t="s">
        <v>1465</v>
      </c>
      <c r="AB472" s="205">
        <v>1</v>
      </c>
      <c r="AC472" s="200">
        <v>0</v>
      </c>
      <c r="AD472" s="202">
        <v>1</v>
      </c>
      <c r="AE472" s="197">
        <v>0.1</v>
      </c>
      <c r="AF472" s="198">
        <v>19.37</v>
      </c>
      <c r="AG472" s="165">
        <v>4319510</v>
      </c>
    </row>
    <row r="473" spans="1:33" x14ac:dyDescent="0.2">
      <c r="A473" s="160">
        <v>472</v>
      </c>
      <c r="B473" s="156" t="s">
        <v>1291</v>
      </c>
      <c r="C473" s="152" t="s">
        <v>790</v>
      </c>
      <c r="D473" s="156" t="s">
        <v>509</v>
      </c>
      <c r="E473" s="152" t="s">
        <v>1298</v>
      </c>
      <c r="F473" s="157" t="s">
        <v>986</v>
      </c>
      <c r="G473" s="152"/>
      <c r="H473" s="154"/>
      <c r="I473" s="152"/>
      <c r="J473" s="157"/>
      <c r="K473" s="152"/>
      <c r="L473" s="152" t="s">
        <v>1297</v>
      </c>
      <c r="M473" s="155" t="s">
        <v>1002</v>
      </c>
      <c r="N473" s="152" t="s">
        <v>1517</v>
      </c>
      <c r="O473" s="158" t="s">
        <v>87</v>
      </c>
      <c r="P473" s="174">
        <v>193.66</v>
      </c>
      <c r="Q473" s="176" t="s">
        <v>1025</v>
      </c>
      <c r="R473" s="208">
        <v>0.17</v>
      </c>
      <c r="S473" s="178">
        <v>0</v>
      </c>
      <c r="T473" s="179">
        <v>1</v>
      </c>
      <c r="U473" s="178">
        <v>0</v>
      </c>
      <c r="V473" s="182">
        <v>1</v>
      </c>
      <c r="W473" s="185">
        <v>890000</v>
      </c>
      <c r="X473" s="182">
        <v>0.49</v>
      </c>
      <c r="Y473" s="188" t="s">
        <v>1511</v>
      </c>
      <c r="Z473" s="189">
        <v>1</v>
      </c>
      <c r="AA473" s="167" t="s">
        <v>1465</v>
      </c>
      <c r="AB473" s="205">
        <v>1</v>
      </c>
      <c r="AC473" s="200">
        <v>0</v>
      </c>
      <c r="AD473" s="202">
        <v>1</v>
      </c>
      <c r="AE473" s="197">
        <v>0.08</v>
      </c>
      <c r="AF473" s="198">
        <v>15.49</v>
      </c>
      <c r="AG473" s="165">
        <v>13786100</v>
      </c>
    </row>
    <row r="474" spans="1:33" x14ac:dyDescent="0.2">
      <c r="A474" s="160">
        <v>473</v>
      </c>
      <c r="B474" s="156" t="s">
        <v>1292</v>
      </c>
      <c r="C474" s="152" t="s">
        <v>790</v>
      </c>
      <c r="D474" s="156" t="s">
        <v>509</v>
      </c>
      <c r="E474" s="152" t="s">
        <v>712</v>
      </c>
      <c r="F474" s="157" t="s">
        <v>986</v>
      </c>
      <c r="G474" s="152"/>
      <c r="H474" s="154"/>
      <c r="I474" s="152"/>
      <c r="J474" s="157"/>
      <c r="K474" s="152"/>
      <c r="L474" s="152" t="s">
        <v>1299</v>
      </c>
      <c r="M474" s="155" t="s">
        <v>1002</v>
      </c>
      <c r="N474" s="152" t="s">
        <v>1517</v>
      </c>
      <c r="O474" s="158" t="s">
        <v>87</v>
      </c>
      <c r="P474" s="174">
        <v>193.66</v>
      </c>
      <c r="Q474" s="176" t="s">
        <v>1025</v>
      </c>
      <c r="R474" s="208">
        <v>0.17</v>
      </c>
      <c r="S474" s="178">
        <v>0</v>
      </c>
      <c r="T474" s="179">
        <v>1</v>
      </c>
      <c r="U474" s="178">
        <v>0</v>
      </c>
      <c r="V474" s="182">
        <v>1</v>
      </c>
      <c r="W474" s="185">
        <v>960000</v>
      </c>
      <c r="X474" s="182">
        <v>0.48</v>
      </c>
      <c r="Y474" s="188" t="s">
        <v>1511</v>
      </c>
      <c r="Z474" s="189">
        <v>1</v>
      </c>
      <c r="AA474" s="167" t="s">
        <v>1465</v>
      </c>
      <c r="AB474" s="205">
        <v>1</v>
      </c>
      <c r="AC474" s="200">
        <v>0</v>
      </c>
      <c r="AD474" s="202">
        <v>1</v>
      </c>
      <c r="AE474" s="197">
        <v>0.08</v>
      </c>
      <c r="AF474" s="198">
        <v>15.49</v>
      </c>
      <c r="AG474" s="165">
        <v>14870400</v>
      </c>
    </row>
    <row r="475" spans="1:33" x14ac:dyDescent="0.2">
      <c r="A475" s="160">
        <v>474</v>
      </c>
      <c r="B475" s="156" t="s">
        <v>1293</v>
      </c>
      <c r="C475" s="152" t="s">
        <v>790</v>
      </c>
      <c r="D475" s="156" t="s">
        <v>509</v>
      </c>
      <c r="E475" s="152" t="s">
        <v>1301</v>
      </c>
      <c r="F475" s="157" t="s">
        <v>986</v>
      </c>
      <c r="G475" s="152"/>
      <c r="H475" s="154"/>
      <c r="I475" s="152"/>
      <c r="J475" s="157"/>
      <c r="K475" s="152"/>
      <c r="L475" s="152" t="s">
        <v>1300</v>
      </c>
      <c r="M475" s="155" t="s">
        <v>1002</v>
      </c>
      <c r="N475" s="152" t="s">
        <v>1517</v>
      </c>
      <c r="O475" s="158" t="s">
        <v>87</v>
      </c>
      <c r="P475" s="174">
        <v>193.66</v>
      </c>
      <c r="Q475" s="176" t="s">
        <v>1025</v>
      </c>
      <c r="R475" s="208">
        <v>0.17</v>
      </c>
      <c r="S475" s="178">
        <v>0</v>
      </c>
      <c r="T475" s="179">
        <v>1</v>
      </c>
      <c r="U475" s="178">
        <v>0</v>
      </c>
      <c r="V475" s="182">
        <v>1</v>
      </c>
      <c r="W475" s="185">
        <v>221000</v>
      </c>
      <c r="X475" s="182">
        <v>0.61</v>
      </c>
      <c r="Y475" s="188" t="s">
        <v>1511</v>
      </c>
      <c r="Z475" s="189">
        <v>1</v>
      </c>
      <c r="AA475" s="167" t="s">
        <v>1465</v>
      </c>
      <c r="AB475" s="205">
        <v>1</v>
      </c>
      <c r="AC475" s="200">
        <v>0</v>
      </c>
      <c r="AD475" s="202">
        <v>1</v>
      </c>
      <c r="AE475" s="197">
        <v>0.1</v>
      </c>
      <c r="AF475" s="198">
        <v>19.37</v>
      </c>
      <c r="AG475" s="165">
        <v>4280770</v>
      </c>
    </row>
    <row r="476" spans="1:33" x14ac:dyDescent="0.2">
      <c r="A476" s="160">
        <v>475</v>
      </c>
      <c r="B476" s="156" t="s">
        <v>1294</v>
      </c>
      <c r="C476" s="152" t="s">
        <v>790</v>
      </c>
      <c r="D476" s="156" t="s">
        <v>509</v>
      </c>
      <c r="E476" s="152" t="s">
        <v>1302</v>
      </c>
      <c r="F476" s="157" t="s">
        <v>986</v>
      </c>
      <c r="G476" s="152"/>
      <c r="H476" s="154"/>
      <c r="I476" s="152"/>
      <c r="J476" s="157"/>
      <c r="K476" s="152"/>
      <c r="L476" s="152" t="s">
        <v>1300</v>
      </c>
      <c r="M476" s="155" t="s">
        <v>1002</v>
      </c>
      <c r="N476" s="152" t="s">
        <v>1517</v>
      </c>
      <c r="O476" s="158" t="s">
        <v>87</v>
      </c>
      <c r="P476" s="174">
        <v>193.66</v>
      </c>
      <c r="Q476" s="176" t="s">
        <v>1025</v>
      </c>
      <c r="R476" s="208">
        <v>0.17</v>
      </c>
      <c r="S476" s="178">
        <v>0</v>
      </c>
      <c r="T476" s="179">
        <v>1</v>
      </c>
      <c r="U476" s="178">
        <v>0</v>
      </c>
      <c r="V476" s="182">
        <v>1</v>
      </c>
      <c r="W476" s="185">
        <v>1000000</v>
      </c>
      <c r="X476" s="182">
        <v>0.48</v>
      </c>
      <c r="Y476" s="188" t="s">
        <v>1511</v>
      </c>
      <c r="Z476" s="189">
        <v>1</v>
      </c>
      <c r="AA476" s="167" t="s">
        <v>1465</v>
      </c>
      <c r="AB476" s="205">
        <v>1</v>
      </c>
      <c r="AC476" s="200">
        <v>0</v>
      </c>
      <c r="AD476" s="202">
        <v>1</v>
      </c>
      <c r="AE476" s="197">
        <v>0.08</v>
      </c>
      <c r="AF476" s="198">
        <v>15.49</v>
      </c>
      <c r="AG476" s="165">
        <v>15490000</v>
      </c>
    </row>
    <row r="477" spans="1:33" x14ac:dyDescent="0.2">
      <c r="A477" s="160">
        <v>476</v>
      </c>
      <c r="B477" s="156" t="s">
        <v>1295</v>
      </c>
      <c r="C477" s="152" t="s">
        <v>790</v>
      </c>
      <c r="D477" s="156" t="s">
        <v>509</v>
      </c>
      <c r="E477" s="152" t="s">
        <v>1304</v>
      </c>
      <c r="F477" s="157" t="s">
        <v>986</v>
      </c>
      <c r="G477" s="152"/>
      <c r="H477" s="154"/>
      <c r="I477" s="152"/>
      <c r="J477" s="157"/>
      <c r="K477" s="152"/>
      <c r="L477" s="152" t="s">
        <v>1303</v>
      </c>
      <c r="M477" s="155" t="s">
        <v>1002</v>
      </c>
      <c r="N477" s="152" t="s">
        <v>1517</v>
      </c>
      <c r="O477" s="158" t="s">
        <v>87</v>
      </c>
      <c r="P477" s="174">
        <v>193.66</v>
      </c>
      <c r="Q477" s="176" t="s">
        <v>1025</v>
      </c>
      <c r="R477" s="208">
        <v>0.17</v>
      </c>
      <c r="S477" s="178">
        <v>0</v>
      </c>
      <c r="T477" s="179">
        <v>1</v>
      </c>
      <c r="U477" s="178">
        <v>0</v>
      </c>
      <c r="V477" s="182">
        <v>1</v>
      </c>
      <c r="W477" s="185">
        <v>1262000</v>
      </c>
      <c r="X477" s="182">
        <v>0.46</v>
      </c>
      <c r="Y477" s="188" t="s">
        <v>1511</v>
      </c>
      <c r="Z477" s="189">
        <v>1</v>
      </c>
      <c r="AA477" s="167" t="s">
        <v>1465</v>
      </c>
      <c r="AB477" s="205">
        <v>1</v>
      </c>
      <c r="AC477" s="200">
        <v>0</v>
      </c>
      <c r="AD477" s="202">
        <v>1</v>
      </c>
      <c r="AE477" s="197">
        <v>0.08</v>
      </c>
      <c r="AF477" s="198">
        <v>15.49</v>
      </c>
      <c r="AG477" s="165">
        <v>19548380</v>
      </c>
    </row>
    <row r="478" spans="1:33" x14ac:dyDescent="0.2">
      <c r="A478" s="160">
        <v>477</v>
      </c>
      <c r="B478" s="156" t="s">
        <v>1305</v>
      </c>
      <c r="C478" s="152" t="s">
        <v>790</v>
      </c>
      <c r="D478" s="156" t="s">
        <v>509</v>
      </c>
      <c r="E478" s="152" t="s">
        <v>1312</v>
      </c>
      <c r="F478" s="157" t="s">
        <v>986</v>
      </c>
      <c r="G478" s="152"/>
      <c r="H478" s="154"/>
      <c r="I478" s="152"/>
      <c r="J478" s="157"/>
      <c r="K478" s="152"/>
      <c r="L478" s="152" t="s">
        <v>1311</v>
      </c>
      <c r="M478" s="155" t="s">
        <v>1002</v>
      </c>
      <c r="N478" s="152" t="s">
        <v>1517</v>
      </c>
      <c r="O478" s="158" t="s">
        <v>87</v>
      </c>
      <c r="P478" s="174">
        <v>193.66</v>
      </c>
      <c r="Q478" s="176" t="s">
        <v>1025</v>
      </c>
      <c r="R478" s="208">
        <v>0.17</v>
      </c>
      <c r="S478" s="178">
        <v>0</v>
      </c>
      <c r="T478" s="179">
        <v>1</v>
      </c>
      <c r="U478" s="178">
        <v>0</v>
      </c>
      <c r="V478" s="182">
        <v>1</v>
      </c>
      <c r="W478" s="185">
        <v>267000</v>
      </c>
      <c r="X478" s="182">
        <v>0.59</v>
      </c>
      <c r="Y478" s="188" t="s">
        <v>1511</v>
      </c>
      <c r="Z478" s="189">
        <v>1</v>
      </c>
      <c r="AA478" s="167" t="s">
        <v>1465</v>
      </c>
      <c r="AB478" s="205">
        <v>1</v>
      </c>
      <c r="AC478" s="200">
        <v>0</v>
      </c>
      <c r="AD478" s="202">
        <v>1</v>
      </c>
      <c r="AE478" s="197">
        <v>0.1</v>
      </c>
      <c r="AF478" s="198">
        <v>19.37</v>
      </c>
      <c r="AG478" s="165">
        <v>5171790</v>
      </c>
    </row>
    <row r="479" spans="1:33" x14ac:dyDescent="0.2">
      <c r="A479" s="160">
        <v>478</v>
      </c>
      <c r="B479" s="156" t="s">
        <v>1306</v>
      </c>
      <c r="C479" s="152" t="s">
        <v>790</v>
      </c>
      <c r="D479" s="156" t="s">
        <v>509</v>
      </c>
      <c r="E479" s="152" t="s">
        <v>724</v>
      </c>
      <c r="F479" s="157" t="s">
        <v>986</v>
      </c>
      <c r="G479" s="152"/>
      <c r="H479" s="154"/>
      <c r="I479" s="152"/>
      <c r="J479" s="157"/>
      <c r="K479" s="152"/>
      <c r="L479" s="152" t="s">
        <v>1313</v>
      </c>
      <c r="M479" s="155" t="s">
        <v>1002</v>
      </c>
      <c r="N479" s="152" t="s">
        <v>1517</v>
      </c>
      <c r="O479" s="158" t="s">
        <v>87</v>
      </c>
      <c r="P479" s="174">
        <v>193.66</v>
      </c>
      <c r="Q479" s="176" t="s">
        <v>1025</v>
      </c>
      <c r="R479" s="208">
        <v>0.17</v>
      </c>
      <c r="S479" s="178">
        <v>0</v>
      </c>
      <c r="T479" s="179">
        <v>1</v>
      </c>
      <c r="U479" s="178">
        <v>0</v>
      </c>
      <c r="V479" s="182">
        <v>1</v>
      </c>
      <c r="W479" s="185">
        <v>43000</v>
      </c>
      <c r="X479" s="182">
        <v>0.79</v>
      </c>
      <c r="Y479" s="188" t="s">
        <v>1511</v>
      </c>
      <c r="Z479" s="189">
        <v>1</v>
      </c>
      <c r="AA479" s="167" t="s">
        <v>1465</v>
      </c>
      <c r="AB479" s="205">
        <v>1</v>
      </c>
      <c r="AC479" s="200">
        <v>0</v>
      </c>
      <c r="AD479" s="202">
        <v>1</v>
      </c>
      <c r="AE479" s="197">
        <v>0.13</v>
      </c>
      <c r="AF479" s="198">
        <v>25.18</v>
      </c>
      <c r="AG479" s="165">
        <v>1082740</v>
      </c>
    </row>
    <row r="480" spans="1:33" x14ac:dyDescent="0.2">
      <c r="A480" s="160">
        <v>479</v>
      </c>
      <c r="B480" s="156" t="s">
        <v>1307</v>
      </c>
      <c r="C480" s="152" t="s">
        <v>790</v>
      </c>
      <c r="D480" s="156" t="s">
        <v>509</v>
      </c>
      <c r="E480" s="152" t="s">
        <v>724</v>
      </c>
      <c r="F480" s="157" t="s">
        <v>986</v>
      </c>
      <c r="G480" s="152"/>
      <c r="H480" s="154"/>
      <c r="I480" s="152"/>
      <c r="J480" s="157"/>
      <c r="K480" s="152"/>
      <c r="L480" s="152" t="s">
        <v>1314</v>
      </c>
      <c r="M480" s="155" t="s">
        <v>1002</v>
      </c>
      <c r="N480" s="152" t="s">
        <v>1517</v>
      </c>
      <c r="O480" s="158" t="s">
        <v>87</v>
      </c>
      <c r="P480" s="174">
        <v>193.66</v>
      </c>
      <c r="Q480" s="176" t="s">
        <v>1025</v>
      </c>
      <c r="R480" s="208">
        <v>0.17</v>
      </c>
      <c r="S480" s="178">
        <v>0</v>
      </c>
      <c r="T480" s="179">
        <v>1</v>
      </c>
      <c r="U480" s="178">
        <v>0</v>
      </c>
      <c r="V480" s="182">
        <v>1</v>
      </c>
      <c r="W480" s="185">
        <v>41000</v>
      </c>
      <c r="X480" s="182">
        <v>0.8</v>
      </c>
      <c r="Y480" s="188" t="s">
        <v>1511</v>
      </c>
      <c r="Z480" s="189">
        <v>1</v>
      </c>
      <c r="AA480" s="167" t="s">
        <v>1465</v>
      </c>
      <c r="AB480" s="205">
        <v>1</v>
      </c>
      <c r="AC480" s="200">
        <v>0</v>
      </c>
      <c r="AD480" s="202">
        <v>1</v>
      </c>
      <c r="AE480" s="197">
        <v>0.14000000000000001</v>
      </c>
      <c r="AF480" s="198">
        <v>27.11</v>
      </c>
      <c r="AG480" s="165">
        <v>1111510</v>
      </c>
    </row>
    <row r="481" spans="1:33" x14ac:dyDescent="0.2">
      <c r="A481" s="160">
        <v>480</v>
      </c>
      <c r="B481" s="156" t="s">
        <v>1308</v>
      </c>
      <c r="C481" s="152" t="s">
        <v>790</v>
      </c>
      <c r="D481" s="156" t="s">
        <v>509</v>
      </c>
      <c r="E481" s="152" t="s">
        <v>724</v>
      </c>
      <c r="F481" s="157" t="s">
        <v>986</v>
      </c>
      <c r="G481" s="152"/>
      <c r="H481" s="154"/>
      <c r="I481" s="152"/>
      <c r="J481" s="157"/>
      <c r="K481" s="152"/>
      <c r="L481" s="152" t="s">
        <v>1314</v>
      </c>
      <c r="M481" s="155" t="s">
        <v>1002</v>
      </c>
      <c r="N481" s="152" t="s">
        <v>1517</v>
      </c>
      <c r="O481" s="158" t="s">
        <v>87</v>
      </c>
      <c r="P481" s="174">
        <v>193.66</v>
      </c>
      <c r="Q481" s="176" t="s">
        <v>1025</v>
      </c>
      <c r="R481" s="208">
        <v>0.17</v>
      </c>
      <c r="S481" s="178">
        <v>0</v>
      </c>
      <c r="T481" s="179">
        <v>1</v>
      </c>
      <c r="U481" s="178">
        <v>0</v>
      </c>
      <c r="V481" s="182">
        <v>1</v>
      </c>
      <c r="W481" s="185">
        <v>32000</v>
      </c>
      <c r="X481" s="182">
        <v>0.83</v>
      </c>
      <c r="Y481" s="188" t="s">
        <v>1511</v>
      </c>
      <c r="Z481" s="189">
        <v>1</v>
      </c>
      <c r="AA481" s="167" t="s">
        <v>1465</v>
      </c>
      <c r="AB481" s="205">
        <v>1</v>
      </c>
      <c r="AC481" s="200">
        <v>0</v>
      </c>
      <c r="AD481" s="202">
        <v>1</v>
      </c>
      <c r="AE481" s="197">
        <v>0.14000000000000001</v>
      </c>
      <c r="AF481" s="198">
        <v>27.11</v>
      </c>
      <c r="AG481" s="165">
        <v>867520</v>
      </c>
    </row>
    <row r="482" spans="1:33" x14ac:dyDescent="0.2">
      <c r="A482" s="160">
        <v>481</v>
      </c>
      <c r="B482" s="156" t="s">
        <v>1309</v>
      </c>
      <c r="C482" s="152" t="s">
        <v>790</v>
      </c>
      <c r="D482" s="156" t="s">
        <v>509</v>
      </c>
      <c r="E482" s="152" t="s">
        <v>1316</v>
      </c>
      <c r="F482" s="157" t="s">
        <v>986</v>
      </c>
      <c r="G482" s="152"/>
      <c r="H482" s="154"/>
      <c r="I482" s="152"/>
      <c r="J482" s="157"/>
      <c r="K482" s="152"/>
      <c r="L482" s="152" t="s">
        <v>1315</v>
      </c>
      <c r="M482" s="155" t="s">
        <v>1002</v>
      </c>
      <c r="N482" s="152" t="s">
        <v>1517</v>
      </c>
      <c r="O482" s="158" t="s">
        <v>87</v>
      </c>
      <c r="P482" s="174">
        <v>193.66</v>
      </c>
      <c r="Q482" s="176" t="s">
        <v>1025</v>
      </c>
      <c r="R482" s="208">
        <v>0.17</v>
      </c>
      <c r="S482" s="178">
        <v>0</v>
      </c>
      <c r="T482" s="179">
        <v>1</v>
      </c>
      <c r="U482" s="178">
        <v>0</v>
      </c>
      <c r="V482" s="182">
        <v>1</v>
      </c>
      <c r="W482" s="185">
        <v>10000</v>
      </c>
      <c r="X482" s="182">
        <v>1</v>
      </c>
      <c r="Y482" s="188" t="s">
        <v>1511</v>
      </c>
      <c r="Z482" s="189">
        <v>1</v>
      </c>
      <c r="AA482" s="167" t="s">
        <v>1465</v>
      </c>
      <c r="AB482" s="205">
        <v>1</v>
      </c>
      <c r="AC482" s="200">
        <v>0</v>
      </c>
      <c r="AD482" s="202">
        <v>1</v>
      </c>
      <c r="AE482" s="197">
        <v>0.17</v>
      </c>
      <c r="AF482" s="198">
        <v>32.92</v>
      </c>
      <c r="AG482" s="165">
        <v>329200</v>
      </c>
    </row>
    <row r="483" spans="1:33" x14ac:dyDescent="0.2">
      <c r="A483" s="160">
        <v>482</v>
      </c>
      <c r="B483" s="156" t="s">
        <v>1310</v>
      </c>
      <c r="C483" s="152" t="s">
        <v>790</v>
      </c>
      <c r="D483" s="156" t="s">
        <v>509</v>
      </c>
      <c r="E483" s="152" t="s">
        <v>1316</v>
      </c>
      <c r="F483" s="157" t="s">
        <v>986</v>
      </c>
      <c r="G483" s="152"/>
      <c r="H483" s="154"/>
      <c r="I483" s="152"/>
      <c r="J483" s="157"/>
      <c r="K483" s="152"/>
      <c r="L483" s="152" t="s">
        <v>1315</v>
      </c>
      <c r="M483" s="155" t="s">
        <v>1002</v>
      </c>
      <c r="N483" s="152" t="s">
        <v>1517</v>
      </c>
      <c r="O483" s="158" t="s">
        <v>87</v>
      </c>
      <c r="P483" s="174">
        <v>193.66</v>
      </c>
      <c r="Q483" s="176" t="s">
        <v>1025</v>
      </c>
      <c r="R483" s="208">
        <v>0.17</v>
      </c>
      <c r="S483" s="178">
        <v>0</v>
      </c>
      <c r="T483" s="179">
        <v>1</v>
      </c>
      <c r="U483" s="178">
        <v>0</v>
      </c>
      <c r="V483" s="182">
        <v>1</v>
      </c>
      <c r="W483" s="185">
        <v>70000</v>
      </c>
      <c r="X483" s="182">
        <v>0.73</v>
      </c>
      <c r="Y483" s="188" t="s">
        <v>1511</v>
      </c>
      <c r="Z483" s="189">
        <v>1</v>
      </c>
      <c r="AA483" s="167" t="s">
        <v>1465</v>
      </c>
      <c r="AB483" s="205">
        <v>1</v>
      </c>
      <c r="AC483" s="200">
        <v>0</v>
      </c>
      <c r="AD483" s="202">
        <v>1</v>
      </c>
      <c r="AE483" s="197">
        <v>0.12</v>
      </c>
      <c r="AF483" s="198">
        <v>23.24</v>
      </c>
      <c r="AG483" s="165">
        <v>1626800</v>
      </c>
    </row>
    <row r="484" spans="1:33" x14ac:dyDescent="0.2">
      <c r="A484" s="160">
        <v>483</v>
      </c>
      <c r="B484" s="156" t="s">
        <v>1317</v>
      </c>
      <c r="C484" s="152" t="s">
        <v>790</v>
      </c>
      <c r="D484" s="156" t="s">
        <v>509</v>
      </c>
      <c r="E484" s="152" t="s">
        <v>1319</v>
      </c>
      <c r="F484" s="157" t="s">
        <v>986</v>
      </c>
      <c r="G484" s="152"/>
      <c r="H484" s="154"/>
      <c r="I484" s="152"/>
      <c r="J484" s="157"/>
      <c r="K484" s="152"/>
      <c r="L484" s="152" t="s">
        <v>1318</v>
      </c>
      <c r="M484" s="155" t="s">
        <v>1002</v>
      </c>
      <c r="N484" s="152" t="s">
        <v>1517</v>
      </c>
      <c r="O484" s="158" t="s">
        <v>87</v>
      </c>
      <c r="P484" s="174">
        <v>193.66</v>
      </c>
      <c r="Q484" s="176" t="s">
        <v>1025</v>
      </c>
      <c r="R484" s="208">
        <v>0.17</v>
      </c>
      <c r="S484" s="178">
        <v>0</v>
      </c>
      <c r="T484" s="179">
        <v>1</v>
      </c>
      <c r="U484" s="178">
        <v>0</v>
      </c>
      <c r="V484" s="182">
        <v>1</v>
      </c>
      <c r="W484" s="185">
        <v>430000</v>
      </c>
      <c r="X484" s="182">
        <v>0.55000000000000004</v>
      </c>
      <c r="Y484" s="188" t="s">
        <v>1511</v>
      </c>
      <c r="Z484" s="189">
        <v>1</v>
      </c>
      <c r="AA484" s="167" t="s">
        <v>1465</v>
      </c>
      <c r="AB484" s="205">
        <v>1</v>
      </c>
      <c r="AC484" s="200">
        <v>0</v>
      </c>
      <c r="AD484" s="202">
        <v>1</v>
      </c>
      <c r="AE484" s="197">
        <v>0.09</v>
      </c>
      <c r="AF484" s="198">
        <v>17.43</v>
      </c>
      <c r="AG484" s="165">
        <v>7494900</v>
      </c>
    </row>
    <row r="485" spans="1:33" x14ac:dyDescent="0.2">
      <c r="A485" s="160">
        <v>484</v>
      </c>
      <c r="B485" s="156" t="s">
        <v>1320</v>
      </c>
      <c r="C485" s="152" t="s">
        <v>790</v>
      </c>
      <c r="D485" s="156" t="s">
        <v>509</v>
      </c>
      <c r="E485" s="152" t="s">
        <v>700</v>
      </c>
      <c r="F485" s="157" t="s">
        <v>986</v>
      </c>
      <c r="G485" s="152"/>
      <c r="H485" s="154"/>
      <c r="I485" s="152"/>
      <c r="J485" s="157"/>
      <c r="K485" s="152"/>
      <c r="L485" s="152" t="s">
        <v>1321</v>
      </c>
      <c r="M485" s="155" t="s">
        <v>1002</v>
      </c>
      <c r="N485" s="152" t="s">
        <v>1517</v>
      </c>
      <c r="O485" s="158" t="s">
        <v>87</v>
      </c>
      <c r="P485" s="174">
        <v>193.66</v>
      </c>
      <c r="Q485" s="176" t="s">
        <v>1025</v>
      </c>
      <c r="R485" s="208">
        <v>0.17</v>
      </c>
      <c r="S485" s="178">
        <v>0</v>
      </c>
      <c r="T485" s="179">
        <v>1</v>
      </c>
      <c r="U485" s="178">
        <v>0</v>
      </c>
      <c r="V485" s="182">
        <v>1</v>
      </c>
      <c r="W485" s="185">
        <v>215000</v>
      </c>
      <c r="X485" s="182">
        <v>0.61</v>
      </c>
      <c r="Y485" s="188" t="s">
        <v>1511</v>
      </c>
      <c r="Z485" s="189">
        <v>1</v>
      </c>
      <c r="AA485" s="167" t="s">
        <v>1465</v>
      </c>
      <c r="AB485" s="205">
        <v>1</v>
      </c>
      <c r="AC485" s="200">
        <v>0</v>
      </c>
      <c r="AD485" s="202">
        <v>1</v>
      </c>
      <c r="AE485" s="197">
        <v>0.1</v>
      </c>
      <c r="AF485" s="198">
        <v>19.37</v>
      </c>
      <c r="AG485" s="165">
        <v>4164550</v>
      </c>
    </row>
    <row r="486" spans="1:33" x14ac:dyDescent="0.2">
      <c r="A486" s="160">
        <v>485</v>
      </c>
      <c r="B486" s="156" t="s">
        <v>1322</v>
      </c>
      <c r="C486" s="152" t="s">
        <v>790</v>
      </c>
      <c r="D486" s="156" t="s">
        <v>509</v>
      </c>
      <c r="E486" s="152" t="s">
        <v>1328</v>
      </c>
      <c r="F486" s="157" t="s">
        <v>986</v>
      </c>
      <c r="G486" s="152"/>
      <c r="H486" s="154"/>
      <c r="I486" s="152"/>
      <c r="J486" s="157"/>
      <c r="K486" s="152"/>
      <c r="L486" s="152" t="s">
        <v>1327</v>
      </c>
      <c r="M486" s="155" t="s">
        <v>1002</v>
      </c>
      <c r="N486" s="152" t="s">
        <v>1517</v>
      </c>
      <c r="O486" s="158" t="s">
        <v>87</v>
      </c>
      <c r="P486" s="174">
        <v>193.66</v>
      </c>
      <c r="Q486" s="176" t="s">
        <v>1025</v>
      </c>
      <c r="R486" s="208">
        <v>0.17</v>
      </c>
      <c r="S486" s="178">
        <v>0</v>
      </c>
      <c r="T486" s="179">
        <v>1</v>
      </c>
      <c r="U486" s="178">
        <v>0</v>
      </c>
      <c r="V486" s="182">
        <v>1</v>
      </c>
      <c r="W486" s="185">
        <v>2400</v>
      </c>
      <c r="X486" s="182">
        <v>1.26</v>
      </c>
      <c r="Y486" s="188" t="s">
        <v>1511</v>
      </c>
      <c r="Z486" s="189">
        <v>1</v>
      </c>
      <c r="AA486" s="167" t="s">
        <v>1465</v>
      </c>
      <c r="AB486" s="205">
        <v>1</v>
      </c>
      <c r="AC486" s="200">
        <v>0</v>
      </c>
      <c r="AD486" s="202">
        <v>1</v>
      </c>
      <c r="AE486" s="197">
        <v>0.21</v>
      </c>
      <c r="AF486" s="198">
        <v>40.67</v>
      </c>
      <c r="AG486" s="165">
        <v>97608</v>
      </c>
    </row>
    <row r="487" spans="1:33" x14ac:dyDescent="0.2">
      <c r="A487" s="160">
        <v>486</v>
      </c>
      <c r="B487" s="156" t="s">
        <v>1323</v>
      </c>
      <c r="C487" s="152" t="s">
        <v>790</v>
      </c>
      <c r="D487" s="156" t="s">
        <v>509</v>
      </c>
      <c r="E487" s="152" t="s">
        <v>1329</v>
      </c>
      <c r="F487" s="157" t="s">
        <v>986</v>
      </c>
      <c r="G487" s="152"/>
      <c r="H487" s="154"/>
      <c r="I487" s="152"/>
      <c r="J487" s="157"/>
      <c r="K487" s="152"/>
      <c r="L487" s="152" t="s">
        <v>1327</v>
      </c>
      <c r="M487" s="155" t="s">
        <v>1002</v>
      </c>
      <c r="N487" s="152" t="s">
        <v>1517</v>
      </c>
      <c r="O487" s="158" t="s">
        <v>87</v>
      </c>
      <c r="P487" s="174">
        <v>193.66</v>
      </c>
      <c r="Q487" s="176" t="s">
        <v>1025</v>
      </c>
      <c r="R487" s="208">
        <v>0.17</v>
      </c>
      <c r="S487" s="178">
        <v>0</v>
      </c>
      <c r="T487" s="179">
        <v>1</v>
      </c>
      <c r="U487" s="178">
        <v>0</v>
      </c>
      <c r="V487" s="182">
        <v>1</v>
      </c>
      <c r="W487" s="185">
        <v>1000</v>
      </c>
      <c r="X487" s="182">
        <v>1.45</v>
      </c>
      <c r="Y487" s="188" t="s">
        <v>1511</v>
      </c>
      <c r="Z487" s="189">
        <v>1</v>
      </c>
      <c r="AA487" s="167" t="s">
        <v>1465</v>
      </c>
      <c r="AB487" s="205">
        <v>1</v>
      </c>
      <c r="AC487" s="200">
        <v>0</v>
      </c>
      <c r="AD487" s="202">
        <v>1</v>
      </c>
      <c r="AE487" s="197">
        <v>0.25</v>
      </c>
      <c r="AF487" s="198">
        <v>48.42</v>
      </c>
      <c r="AG487" s="165">
        <v>48420</v>
      </c>
    </row>
    <row r="488" spans="1:33" x14ac:dyDescent="0.2">
      <c r="A488" s="160">
        <v>487</v>
      </c>
      <c r="B488" s="156" t="s">
        <v>1324</v>
      </c>
      <c r="C488" s="152" t="s">
        <v>790</v>
      </c>
      <c r="D488" s="156" t="s">
        <v>509</v>
      </c>
      <c r="E488" s="152" t="s">
        <v>1330</v>
      </c>
      <c r="F488" s="157" t="s">
        <v>986</v>
      </c>
      <c r="G488" s="152"/>
      <c r="H488" s="154"/>
      <c r="I488" s="152"/>
      <c r="J488" s="157"/>
      <c r="K488" s="152"/>
      <c r="L488" s="152" t="s">
        <v>1327</v>
      </c>
      <c r="M488" s="155" t="s">
        <v>1002</v>
      </c>
      <c r="N488" s="152" t="s">
        <v>1517</v>
      </c>
      <c r="O488" s="158" t="s">
        <v>87</v>
      </c>
      <c r="P488" s="174">
        <v>193.66</v>
      </c>
      <c r="Q488" s="176" t="s">
        <v>1025</v>
      </c>
      <c r="R488" s="208">
        <v>0.17</v>
      </c>
      <c r="S488" s="178">
        <v>0</v>
      </c>
      <c r="T488" s="179">
        <v>1</v>
      </c>
      <c r="U488" s="178">
        <v>0</v>
      </c>
      <c r="V488" s="182">
        <v>1</v>
      </c>
      <c r="W488" s="185">
        <v>3000</v>
      </c>
      <c r="X488" s="182">
        <v>1.21</v>
      </c>
      <c r="Y488" s="188" t="s">
        <v>1511</v>
      </c>
      <c r="Z488" s="189">
        <v>1</v>
      </c>
      <c r="AA488" s="167" t="s">
        <v>1465</v>
      </c>
      <c r="AB488" s="205">
        <v>1</v>
      </c>
      <c r="AC488" s="200">
        <v>0</v>
      </c>
      <c r="AD488" s="202">
        <v>1</v>
      </c>
      <c r="AE488" s="197">
        <v>0.21</v>
      </c>
      <c r="AF488" s="198">
        <v>40.67</v>
      </c>
      <c r="AG488" s="165">
        <v>122010</v>
      </c>
    </row>
    <row r="489" spans="1:33" x14ac:dyDescent="0.2">
      <c r="A489" s="160">
        <v>488</v>
      </c>
      <c r="B489" s="156" t="s">
        <v>1325</v>
      </c>
      <c r="C489" s="152" t="s">
        <v>790</v>
      </c>
      <c r="D489" s="156" t="s">
        <v>509</v>
      </c>
      <c r="E489" s="152" t="s">
        <v>1332</v>
      </c>
      <c r="F489" s="157" t="s">
        <v>986</v>
      </c>
      <c r="G489" s="152"/>
      <c r="H489" s="154"/>
      <c r="I489" s="152"/>
      <c r="J489" s="157"/>
      <c r="K489" s="152"/>
      <c r="L489" s="152" t="s">
        <v>1331</v>
      </c>
      <c r="M489" s="155" t="s">
        <v>1002</v>
      </c>
      <c r="N489" s="152" t="s">
        <v>1517</v>
      </c>
      <c r="O489" s="158" t="s">
        <v>87</v>
      </c>
      <c r="P489" s="174">
        <v>193.66</v>
      </c>
      <c r="Q489" s="176" t="s">
        <v>1025</v>
      </c>
      <c r="R489" s="208">
        <v>0.17</v>
      </c>
      <c r="S489" s="178">
        <v>0</v>
      </c>
      <c r="T489" s="179">
        <v>1</v>
      </c>
      <c r="U489" s="178">
        <v>0</v>
      </c>
      <c r="V489" s="182">
        <v>1</v>
      </c>
      <c r="W489" s="185">
        <v>497000</v>
      </c>
      <c r="X489" s="182">
        <v>0.54</v>
      </c>
      <c r="Y489" s="188" t="s">
        <v>1511</v>
      </c>
      <c r="Z489" s="189">
        <v>1</v>
      </c>
      <c r="AA489" s="167" t="s">
        <v>1465</v>
      </c>
      <c r="AB489" s="205">
        <v>1</v>
      </c>
      <c r="AC489" s="200">
        <v>0</v>
      </c>
      <c r="AD489" s="202">
        <v>1</v>
      </c>
      <c r="AE489" s="197">
        <v>0.09</v>
      </c>
      <c r="AF489" s="198">
        <v>17.43</v>
      </c>
      <c r="AG489" s="165">
        <v>8662710</v>
      </c>
    </row>
    <row r="490" spans="1:33" x14ac:dyDescent="0.2">
      <c r="A490" s="160">
        <v>489</v>
      </c>
      <c r="B490" s="156" t="s">
        <v>1326</v>
      </c>
      <c r="C490" s="152" t="s">
        <v>790</v>
      </c>
      <c r="D490" s="156" t="s">
        <v>509</v>
      </c>
      <c r="E490" s="152" t="s">
        <v>1332</v>
      </c>
      <c r="F490" s="157" t="s">
        <v>986</v>
      </c>
      <c r="G490" s="152"/>
      <c r="H490" s="154"/>
      <c r="I490" s="152"/>
      <c r="J490" s="157"/>
      <c r="K490" s="152"/>
      <c r="L490" s="152" t="s">
        <v>1333</v>
      </c>
      <c r="M490" s="155" t="s">
        <v>1002</v>
      </c>
      <c r="N490" s="152" t="s">
        <v>1517</v>
      </c>
      <c r="O490" s="158" t="s">
        <v>87</v>
      </c>
      <c r="P490" s="174">
        <v>193.66</v>
      </c>
      <c r="Q490" s="176" t="s">
        <v>1025</v>
      </c>
      <c r="R490" s="208">
        <v>0.17</v>
      </c>
      <c r="S490" s="178">
        <v>0</v>
      </c>
      <c r="T490" s="179">
        <v>1</v>
      </c>
      <c r="U490" s="178">
        <v>0</v>
      </c>
      <c r="V490" s="182">
        <v>1</v>
      </c>
      <c r="W490" s="185">
        <v>612000</v>
      </c>
      <c r="X490" s="182">
        <v>0.52</v>
      </c>
      <c r="Y490" s="188" t="s">
        <v>1511</v>
      </c>
      <c r="Z490" s="189">
        <v>1</v>
      </c>
      <c r="AA490" s="167" t="s">
        <v>1465</v>
      </c>
      <c r="AB490" s="205">
        <v>1</v>
      </c>
      <c r="AC490" s="200">
        <v>0</v>
      </c>
      <c r="AD490" s="202">
        <v>1</v>
      </c>
      <c r="AE490" s="197">
        <v>0.09</v>
      </c>
      <c r="AF490" s="198">
        <v>17.43</v>
      </c>
      <c r="AG490" s="165">
        <v>10667160</v>
      </c>
    </row>
    <row r="491" spans="1:33" x14ac:dyDescent="0.2">
      <c r="A491" s="160">
        <v>490</v>
      </c>
      <c r="B491" s="156" t="s">
        <v>1334</v>
      </c>
      <c r="C491" s="152" t="s">
        <v>790</v>
      </c>
      <c r="D491" s="156" t="s">
        <v>509</v>
      </c>
      <c r="E491" s="152" t="s">
        <v>1337</v>
      </c>
      <c r="F491" s="157" t="s">
        <v>986</v>
      </c>
      <c r="G491" s="152"/>
      <c r="H491" s="154"/>
      <c r="I491" s="152"/>
      <c r="J491" s="157"/>
      <c r="K491" s="152"/>
      <c r="L491" s="152" t="s">
        <v>1327</v>
      </c>
      <c r="M491" s="155" t="s">
        <v>1002</v>
      </c>
      <c r="N491" s="152" t="s">
        <v>1517</v>
      </c>
      <c r="O491" s="158" t="s">
        <v>87</v>
      </c>
      <c r="P491" s="174">
        <v>193.66</v>
      </c>
      <c r="Q491" s="176" t="s">
        <v>1025</v>
      </c>
      <c r="R491" s="208">
        <v>0.17</v>
      </c>
      <c r="S491" s="178">
        <v>0</v>
      </c>
      <c r="T491" s="179">
        <v>1</v>
      </c>
      <c r="U491" s="178">
        <v>0</v>
      </c>
      <c r="V491" s="182">
        <v>1</v>
      </c>
      <c r="W491" s="185">
        <v>152500</v>
      </c>
      <c r="X491" s="182">
        <v>0.65</v>
      </c>
      <c r="Y491" s="188" t="s">
        <v>1511</v>
      </c>
      <c r="Z491" s="189">
        <v>1</v>
      </c>
      <c r="AA491" s="167" t="s">
        <v>1465</v>
      </c>
      <c r="AB491" s="205">
        <v>1</v>
      </c>
      <c r="AC491" s="200">
        <v>0</v>
      </c>
      <c r="AD491" s="202">
        <v>1</v>
      </c>
      <c r="AE491" s="197">
        <v>0.11</v>
      </c>
      <c r="AF491" s="198">
        <v>21.3</v>
      </c>
      <c r="AG491" s="165">
        <v>3248250</v>
      </c>
    </row>
    <row r="492" spans="1:33" x14ac:dyDescent="0.2">
      <c r="A492" s="160">
        <v>491</v>
      </c>
      <c r="B492" s="156" t="s">
        <v>1335</v>
      </c>
      <c r="C492" s="152" t="s">
        <v>790</v>
      </c>
      <c r="D492" s="156" t="s">
        <v>509</v>
      </c>
      <c r="E492" s="152" t="s">
        <v>1338</v>
      </c>
      <c r="F492" s="157" t="s">
        <v>986</v>
      </c>
      <c r="G492" s="152"/>
      <c r="H492" s="154"/>
      <c r="I492" s="152"/>
      <c r="J492" s="157"/>
      <c r="K492" s="152"/>
      <c r="L492" s="152" t="s">
        <v>1327</v>
      </c>
      <c r="M492" s="155" t="s">
        <v>1002</v>
      </c>
      <c r="N492" s="152" t="s">
        <v>1517</v>
      </c>
      <c r="O492" s="158" t="s">
        <v>87</v>
      </c>
      <c r="P492" s="174">
        <v>193.66</v>
      </c>
      <c r="Q492" s="176" t="s">
        <v>1025</v>
      </c>
      <c r="R492" s="208">
        <v>0.17</v>
      </c>
      <c r="S492" s="178">
        <v>0</v>
      </c>
      <c r="T492" s="179">
        <v>1</v>
      </c>
      <c r="U492" s="178">
        <v>0</v>
      </c>
      <c r="V492" s="182">
        <v>1</v>
      </c>
      <c r="W492" s="185">
        <v>4000</v>
      </c>
      <c r="X492" s="182">
        <v>1.1599999999999999</v>
      </c>
      <c r="Y492" s="188" t="s">
        <v>1511</v>
      </c>
      <c r="Z492" s="189">
        <v>1</v>
      </c>
      <c r="AA492" s="167" t="s">
        <v>1465</v>
      </c>
      <c r="AB492" s="205">
        <v>1</v>
      </c>
      <c r="AC492" s="200">
        <v>0</v>
      </c>
      <c r="AD492" s="202">
        <v>1</v>
      </c>
      <c r="AE492" s="197">
        <v>0.2</v>
      </c>
      <c r="AF492" s="198">
        <v>38.729999999999997</v>
      </c>
      <c r="AG492" s="165">
        <v>154920</v>
      </c>
    </row>
    <row r="493" spans="1:33" x14ac:dyDescent="0.2">
      <c r="A493" s="160">
        <v>492</v>
      </c>
      <c r="B493" s="156" t="s">
        <v>1336</v>
      </c>
      <c r="C493" s="152" t="s">
        <v>790</v>
      </c>
      <c r="D493" s="156" t="s">
        <v>509</v>
      </c>
      <c r="E493" s="152" t="s">
        <v>1332</v>
      </c>
      <c r="F493" s="157" t="s">
        <v>986</v>
      </c>
      <c r="G493" s="152"/>
      <c r="H493" s="154"/>
      <c r="I493" s="152"/>
      <c r="J493" s="157"/>
      <c r="K493" s="152"/>
      <c r="L493" s="152" t="s">
        <v>1339</v>
      </c>
      <c r="M493" s="155" t="s">
        <v>1002</v>
      </c>
      <c r="N493" s="152" t="s">
        <v>1517</v>
      </c>
      <c r="O493" s="158" t="s">
        <v>87</v>
      </c>
      <c r="P493" s="174">
        <v>193.66</v>
      </c>
      <c r="Q493" s="176" t="s">
        <v>1025</v>
      </c>
      <c r="R493" s="208">
        <v>0.17</v>
      </c>
      <c r="S493" s="178">
        <v>0</v>
      </c>
      <c r="T493" s="179">
        <v>1</v>
      </c>
      <c r="U493" s="178">
        <v>0</v>
      </c>
      <c r="V493" s="182">
        <v>1</v>
      </c>
      <c r="W493" s="185">
        <v>949000</v>
      </c>
      <c r="X493" s="182">
        <v>0.48</v>
      </c>
      <c r="Y493" s="188" t="s">
        <v>1511</v>
      </c>
      <c r="Z493" s="189">
        <v>1</v>
      </c>
      <c r="AA493" s="167" t="s">
        <v>1465</v>
      </c>
      <c r="AB493" s="205">
        <v>1</v>
      </c>
      <c r="AC493" s="200">
        <v>0</v>
      </c>
      <c r="AD493" s="202">
        <v>1</v>
      </c>
      <c r="AE493" s="197">
        <v>0.08</v>
      </c>
      <c r="AF493" s="198">
        <v>15.49</v>
      </c>
      <c r="AG493" s="165">
        <v>14700010</v>
      </c>
    </row>
    <row r="494" spans="1:33" x14ac:dyDescent="0.2">
      <c r="A494" s="160">
        <v>493</v>
      </c>
      <c r="B494" s="156" t="s">
        <v>1340</v>
      </c>
      <c r="C494" s="152" t="s">
        <v>790</v>
      </c>
      <c r="D494" s="156" t="s">
        <v>509</v>
      </c>
      <c r="E494" s="152" t="s">
        <v>697</v>
      </c>
      <c r="F494" s="157" t="s">
        <v>986</v>
      </c>
      <c r="G494" s="152"/>
      <c r="H494" s="154"/>
      <c r="I494" s="152"/>
      <c r="J494" s="157"/>
      <c r="K494" s="152"/>
      <c r="L494" s="152" t="s">
        <v>550</v>
      </c>
      <c r="M494" s="155" t="s">
        <v>1002</v>
      </c>
      <c r="N494" s="152" t="s">
        <v>1517</v>
      </c>
      <c r="O494" s="158" t="s">
        <v>87</v>
      </c>
      <c r="P494" s="174">
        <v>193.66</v>
      </c>
      <c r="Q494" s="176" t="s">
        <v>1025</v>
      </c>
      <c r="R494" s="208">
        <v>0.17</v>
      </c>
      <c r="S494" s="178">
        <v>0</v>
      </c>
      <c r="T494" s="179">
        <v>1</v>
      </c>
      <c r="U494" s="178">
        <v>0</v>
      </c>
      <c r="V494" s="182">
        <v>1</v>
      </c>
      <c r="W494" s="185">
        <v>304100</v>
      </c>
      <c r="X494" s="182">
        <v>0.57999999999999996</v>
      </c>
      <c r="Y494" s="188" t="s">
        <v>1511</v>
      </c>
      <c r="Z494" s="189">
        <v>1</v>
      </c>
      <c r="AA494" s="167" t="s">
        <v>1465</v>
      </c>
      <c r="AB494" s="205">
        <v>1</v>
      </c>
      <c r="AC494" s="200">
        <v>0</v>
      </c>
      <c r="AD494" s="202">
        <v>1</v>
      </c>
      <c r="AE494" s="197">
        <v>0.1</v>
      </c>
      <c r="AF494" s="198">
        <v>19.37</v>
      </c>
      <c r="AG494" s="165">
        <v>5890417</v>
      </c>
    </row>
    <row r="495" spans="1:33" x14ac:dyDescent="0.2">
      <c r="A495" s="160">
        <v>494</v>
      </c>
      <c r="B495" s="156" t="s">
        <v>1341</v>
      </c>
      <c r="C495" s="152" t="s">
        <v>790</v>
      </c>
      <c r="D495" s="156" t="s">
        <v>509</v>
      </c>
      <c r="E495" s="152" t="s">
        <v>697</v>
      </c>
      <c r="F495" s="157" t="s">
        <v>986</v>
      </c>
      <c r="G495" s="152"/>
      <c r="H495" s="154"/>
      <c r="I495" s="152"/>
      <c r="J495" s="157"/>
      <c r="K495" s="152"/>
      <c r="L495" s="152" t="s">
        <v>550</v>
      </c>
      <c r="M495" s="155" t="s">
        <v>1002</v>
      </c>
      <c r="N495" s="152" t="s">
        <v>1517</v>
      </c>
      <c r="O495" s="158" t="s">
        <v>87</v>
      </c>
      <c r="P495" s="174">
        <v>193.66</v>
      </c>
      <c r="Q495" s="176" t="s">
        <v>1025</v>
      </c>
      <c r="R495" s="208">
        <v>0.17</v>
      </c>
      <c r="S495" s="178">
        <v>0</v>
      </c>
      <c r="T495" s="179">
        <v>1</v>
      </c>
      <c r="U495" s="178">
        <v>0</v>
      </c>
      <c r="V495" s="182">
        <v>1</v>
      </c>
      <c r="W495" s="185">
        <v>96000</v>
      </c>
      <c r="X495" s="182">
        <v>0.7</v>
      </c>
      <c r="Y495" s="188" t="s">
        <v>1511</v>
      </c>
      <c r="Z495" s="189">
        <v>1</v>
      </c>
      <c r="AA495" s="167" t="s">
        <v>1465</v>
      </c>
      <c r="AB495" s="205">
        <v>1</v>
      </c>
      <c r="AC495" s="200">
        <v>0</v>
      </c>
      <c r="AD495" s="202">
        <v>1</v>
      </c>
      <c r="AE495" s="197">
        <v>0.12</v>
      </c>
      <c r="AF495" s="198">
        <v>23.24</v>
      </c>
      <c r="AG495" s="165">
        <v>2231040</v>
      </c>
    </row>
    <row r="496" spans="1:33" x14ac:dyDescent="0.2">
      <c r="A496" s="160">
        <v>495</v>
      </c>
      <c r="B496" s="156" t="s">
        <v>1342</v>
      </c>
      <c r="C496" s="152" t="s">
        <v>790</v>
      </c>
      <c r="D496" s="156" t="s">
        <v>509</v>
      </c>
      <c r="E496" s="152" t="s">
        <v>697</v>
      </c>
      <c r="F496" s="157" t="s">
        <v>986</v>
      </c>
      <c r="G496" s="152"/>
      <c r="H496" s="154"/>
      <c r="I496" s="152"/>
      <c r="J496" s="157"/>
      <c r="K496" s="152"/>
      <c r="L496" s="152" t="s">
        <v>550</v>
      </c>
      <c r="M496" s="155" t="s">
        <v>1002</v>
      </c>
      <c r="N496" s="152" t="s">
        <v>1517</v>
      </c>
      <c r="O496" s="158" t="s">
        <v>87</v>
      </c>
      <c r="P496" s="174">
        <v>193.66</v>
      </c>
      <c r="Q496" s="176" t="s">
        <v>1025</v>
      </c>
      <c r="R496" s="208">
        <v>0.17</v>
      </c>
      <c r="S496" s="178">
        <v>0</v>
      </c>
      <c r="T496" s="179">
        <v>1</v>
      </c>
      <c r="U496" s="178">
        <v>0</v>
      </c>
      <c r="V496" s="182">
        <v>1</v>
      </c>
      <c r="W496" s="185">
        <v>279000</v>
      </c>
      <c r="X496" s="182">
        <v>0.59</v>
      </c>
      <c r="Y496" s="188" t="s">
        <v>1511</v>
      </c>
      <c r="Z496" s="189">
        <v>1</v>
      </c>
      <c r="AA496" s="167" t="s">
        <v>1465</v>
      </c>
      <c r="AB496" s="205">
        <v>1</v>
      </c>
      <c r="AC496" s="200">
        <v>0</v>
      </c>
      <c r="AD496" s="202">
        <v>1</v>
      </c>
      <c r="AE496" s="197">
        <v>0.1</v>
      </c>
      <c r="AF496" s="198">
        <v>19.37</v>
      </c>
      <c r="AG496" s="165">
        <v>5404230</v>
      </c>
    </row>
    <row r="497" spans="1:33" x14ac:dyDescent="0.2">
      <c r="A497" s="160">
        <v>496</v>
      </c>
      <c r="B497" s="156" t="s">
        <v>758</v>
      </c>
      <c r="C497" s="152" t="s">
        <v>790</v>
      </c>
      <c r="D497" s="156" t="s">
        <v>509</v>
      </c>
      <c r="E497" s="152" t="s">
        <v>728</v>
      </c>
      <c r="F497" s="157" t="s">
        <v>986</v>
      </c>
      <c r="G497" s="152"/>
      <c r="H497" s="154"/>
      <c r="I497" s="152"/>
      <c r="J497" s="157"/>
      <c r="K497" s="152"/>
      <c r="L497" s="152" t="s">
        <v>741</v>
      </c>
      <c r="M497" s="155" t="s">
        <v>1002</v>
      </c>
      <c r="N497" s="152" t="s">
        <v>1517</v>
      </c>
      <c r="O497" s="158" t="s">
        <v>87</v>
      </c>
      <c r="P497" s="174">
        <v>193.66</v>
      </c>
      <c r="Q497" s="176" t="s">
        <v>1025</v>
      </c>
      <c r="R497" s="208">
        <v>0.17</v>
      </c>
      <c r="S497" s="178">
        <v>3.98</v>
      </c>
      <c r="T497" s="179">
        <v>1</v>
      </c>
      <c r="U497" s="178">
        <v>1.1200000000000001</v>
      </c>
      <c r="V497" s="182">
        <v>1</v>
      </c>
      <c r="W497" s="185">
        <v>340014</v>
      </c>
      <c r="X497" s="182">
        <v>0.56999999999999995</v>
      </c>
      <c r="Y497" s="188" t="s">
        <v>1511</v>
      </c>
      <c r="Z497" s="189">
        <v>1</v>
      </c>
      <c r="AA497" s="167" t="s">
        <v>1465</v>
      </c>
      <c r="AB497" s="205">
        <v>1</v>
      </c>
      <c r="AC497" s="200">
        <v>0</v>
      </c>
      <c r="AD497" s="202">
        <v>1</v>
      </c>
      <c r="AE497" s="197">
        <v>0.1</v>
      </c>
      <c r="AF497" s="198">
        <v>19.37</v>
      </c>
      <c r="AG497" s="165">
        <v>6586071.1799999997</v>
      </c>
    </row>
    <row r="498" spans="1:33" x14ac:dyDescent="0.2">
      <c r="A498" s="160">
        <v>497</v>
      </c>
      <c r="B498" s="156" t="s">
        <v>391</v>
      </c>
      <c r="C498" s="152" t="s">
        <v>52</v>
      </c>
      <c r="D498" s="156" t="s">
        <v>509</v>
      </c>
      <c r="E498" s="152" t="s">
        <v>719</v>
      </c>
      <c r="F498" s="157" t="s">
        <v>1459</v>
      </c>
      <c r="G498" s="152"/>
      <c r="H498" s="154"/>
      <c r="I498" s="152"/>
      <c r="J498" s="157"/>
      <c r="K498" s="152"/>
      <c r="L498" s="152" t="s">
        <v>614</v>
      </c>
      <c r="M498" s="155" t="s">
        <v>1002</v>
      </c>
      <c r="N498" s="152" t="s">
        <v>1517</v>
      </c>
      <c r="O498" s="158" t="s">
        <v>87</v>
      </c>
      <c r="P498" s="174">
        <v>193.66</v>
      </c>
      <c r="Q498" s="176" t="s">
        <v>849</v>
      </c>
      <c r="R498" s="208">
        <v>0.3</v>
      </c>
      <c r="S498" s="178">
        <v>0.63</v>
      </c>
      <c r="T498" s="179">
        <v>1</v>
      </c>
      <c r="U498" s="178">
        <v>1</v>
      </c>
      <c r="V498" s="182">
        <v>1</v>
      </c>
      <c r="W498" s="185">
        <v>19600</v>
      </c>
      <c r="X498" s="182">
        <v>0.9</v>
      </c>
      <c r="Y498" s="188" t="s">
        <v>1511</v>
      </c>
      <c r="Z498" s="189">
        <v>1</v>
      </c>
      <c r="AA498" s="167" t="s">
        <v>1465</v>
      </c>
      <c r="AB498" s="205">
        <v>1</v>
      </c>
      <c r="AC498" s="200">
        <v>0</v>
      </c>
      <c r="AD498" s="202">
        <v>1</v>
      </c>
      <c r="AE498" s="197">
        <v>0.27</v>
      </c>
      <c r="AF498" s="198">
        <v>52.29</v>
      </c>
      <c r="AG498" s="165">
        <v>1024884</v>
      </c>
    </row>
    <row r="499" spans="1:33" x14ac:dyDescent="0.2">
      <c r="A499" s="160">
        <v>498</v>
      </c>
      <c r="B499" s="156" t="s">
        <v>1343</v>
      </c>
      <c r="C499" s="152" t="s">
        <v>52</v>
      </c>
      <c r="D499" s="156" t="s">
        <v>509</v>
      </c>
      <c r="E499" s="152" t="s">
        <v>1345</v>
      </c>
      <c r="F499" s="157" t="s">
        <v>1459</v>
      </c>
      <c r="G499" s="152"/>
      <c r="H499" s="154"/>
      <c r="I499" s="152"/>
      <c r="J499" s="157"/>
      <c r="K499" s="152"/>
      <c r="L499" s="152" t="s">
        <v>1344</v>
      </c>
      <c r="M499" s="155" t="s">
        <v>1002</v>
      </c>
      <c r="N499" s="152" t="s">
        <v>1517</v>
      </c>
      <c r="O499" s="158" t="s">
        <v>87</v>
      </c>
      <c r="P499" s="174">
        <v>193.66</v>
      </c>
      <c r="Q499" s="176" t="s">
        <v>849</v>
      </c>
      <c r="R499" s="208">
        <v>0.3</v>
      </c>
      <c r="S499" s="178">
        <v>0</v>
      </c>
      <c r="T499" s="179">
        <v>1</v>
      </c>
      <c r="U499" s="178">
        <v>0</v>
      </c>
      <c r="V499" s="182">
        <v>1</v>
      </c>
      <c r="W499" s="185">
        <v>255000</v>
      </c>
      <c r="X499" s="182">
        <v>0.6</v>
      </c>
      <c r="Y499" s="188" t="s">
        <v>1511</v>
      </c>
      <c r="Z499" s="189">
        <v>1</v>
      </c>
      <c r="AA499" s="167" t="s">
        <v>1465</v>
      </c>
      <c r="AB499" s="205">
        <v>1</v>
      </c>
      <c r="AC499" s="200">
        <v>0</v>
      </c>
      <c r="AD499" s="202">
        <v>1</v>
      </c>
      <c r="AE499" s="197">
        <v>0.18</v>
      </c>
      <c r="AF499" s="198">
        <v>34.86</v>
      </c>
      <c r="AG499" s="165">
        <v>8889300</v>
      </c>
    </row>
    <row r="500" spans="1:33" x14ac:dyDescent="0.2">
      <c r="A500" s="160">
        <v>499</v>
      </c>
      <c r="B500" s="156" t="s">
        <v>499</v>
      </c>
      <c r="C500" s="152" t="s">
        <v>49</v>
      </c>
      <c r="D500" s="156" t="s">
        <v>509</v>
      </c>
      <c r="E500" s="152" t="s">
        <v>728</v>
      </c>
      <c r="F500" s="154" t="s">
        <v>1457</v>
      </c>
      <c r="G500" s="152"/>
      <c r="H500" s="154"/>
      <c r="I500" s="152"/>
      <c r="J500" s="157"/>
      <c r="K500" s="152"/>
      <c r="L500" s="152" t="s">
        <v>1346</v>
      </c>
      <c r="M500" s="155" t="s">
        <v>1002</v>
      </c>
      <c r="N500" s="152" t="s">
        <v>1517</v>
      </c>
      <c r="O500" s="158" t="s">
        <v>87</v>
      </c>
      <c r="P500" s="174">
        <v>193.66</v>
      </c>
      <c r="Q500" s="176" t="s">
        <v>846</v>
      </c>
      <c r="R500" s="208">
        <v>0.74</v>
      </c>
      <c r="S500" s="178">
        <v>10.59</v>
      </c>
      <c r="T500" s="179">
        <v>1</v>
      </c>
      <c r="U500" s="178">
        <v>1</v>
      </c>
      <c r="V500" s="182">
        <v>1</v>
      </c>
      <c r="W500" s="185">
        <v>10000</v>
      </c>
      <c r="X500" s="182">
        <v>1</v>
      </c>
      <c r="Y500" s="188" t="s">
        <v>1511</v>
      </c>
      <c r="Z500" s="189">
        <v>1</v>
      </c>
      <c r="AA500" s="167" t="s">
        <v>1465</v>
      </c>
      <c r="AB500" s="205">
        <v>1</v>
      </c>
      <c r="AC500" s="200">
        <v>0</v>
      </c>
      <c r="AD500" s="202">
        <v>1</v>
      </c>
      <c r="AE500" s="197">
        <v>0.74</v>
      </c>
      <c r="AF500" s="198">
        <v>143.31</v>
      </c>
      <c r="AG500" s="165">
        <v>1433100</v>
      </c>
    </row>
    <row r="501" spans="1:33" x14ac:dyDescent="0.2">
      <c r="A501" s="160">
        <v>500</v>
      </c>
      <c r="B501" s="156" t="s">
        <v>765</v>
      </c>
      <c r="C501" s="152" t="s">
        <v>49</v>
      </c>
      <c r="D501" s="156" t="s">
        <v>509</v>
      </c>
      <c r="E501" s="152" t="s">
        <v>728</v>
      </c>
      <c r="F501" s="154" t="s">
        <v>1457</v>
      </c>
      <c r="G501" s="152"/>
      <c r="H501" s="154"/>
      <c r="I501" s="152"/>
      <c r="J501" s="157"/>
      <c r="K501" s="152"/>
      <c r="L501" s="152" t="s">
        <v>1347</v>
      </c>
      <c r="M501" s="155" t="s">
        <v>1002</v>
      </c>
      <c r="N501" s="152" t="s">
        <v>1517</v>
      </c>
      <c r="O501" s="158" t="s">
        <v>87</v>
      </c>
      <c r="P501" s="174">
        <v>193.66</v>
      </c>
      <c r="Q501" s="176" t="s">
        <v>846</v>
      </c>
      <c r="R501" s="208">
        <v>0.74</v>
      </c>
      <c r="S501" s="178">
        <v>22.58</v>
      </c>
      <c r="T501" s="179">
        <v>0.86</v>
      </c>
      <c r="U501" s="178">
        <v>1.01</v>
      </c>
      <c r="V501" s="182">
        <v>1</v>
      </c>
      <c r="W501" s="185">
        <v>2200</v>
      </c>
      <c r="X501" s="182">
        <v>1.27</v>
      </c>
      <c r="Y501" s="188" t="s">
        <v>1511</v>
      </c>
      <c r="Z501" s="189">
        <v>1</v>
      </c>
      <c r="AA501" s="167" t="s">
        <v>1465</v>
      </c>
      <c r="AB501" s="205">
        <v>1</v>
      </c>
      <c r="AC501" s="200">
        <v>0</v>
      </c>
      <c r="AD501" s="202">
        <v>1</v>
      </c>
      <c r="AE501" s="197">
        <v>0.81</v>
      </c>
      <c r="AF501" s="198">
        <v>156.86000000000001</v>
      </c>
      <c r="AG501" s="165">
        <v>345092</v>
      </c>
    </row>
    <row r="502" spans="1:33" x14ac:dyDescent="0.2">
      <c r="A502" s="160">
        <v>501</v>
      </c>
      <c r="B502" s="156" t="s">
        <v>767</v>
      </c>
      <c r="C502" s="152" t="s">
        <v>49</v>
      </c>
      <c r="D502" s="156" t="s">
        <v>509</v>
      </c>
      <c r="E502" s="152" t="s">
        <v>728</v>
      </c>
      <c r="F502" s="154" t="s">
        <v>1457</v>
      </c>
      <c r="G502" s="152"/>
      <c r="H502" s="154"/>
      <c r="I502" s="152"/>
      <c r="J502" s="157"/>
      <c r="K502" s="152"/>
      <c r="L502" s="152" t="s">
        <v>1348</v>
      </c>
      <c r="M502" s="155" t="s">
        <v>1002</v>
      </c>
      <c r="N502" s="152" t="s">
        <v>1517</v>
      </c>
      <c r="O502" s="158" t="s">
        <v>87</v>
      </c>
      <c r="P502" s="174">
        <v>193.66</v>
      </c>
      <c r="Q502" s="176" t="s">
        <v>846</v>
      </c>
      <c r="R502" s="208">
        <v>0.74</v>
      </c>
      <c r="S502" s="178">
        <v>9.6300000000000008</v>
      </c>
      <c r="T502" s="179">
        <v>1</v>
      </c>
      <c r="U502" s="178">
        <v>1.25</v>
      </c>
      <c r="V502" s="182">
        <v>0.86</v>
      </c>
      <c r="W502" s="185">
        <v>8015</v>
      </c>
      <c r="X502" s="182">
        <v>1.04</v>
      </c>
      <c r="Y502" s="188" t="s">
        <v>1511</v>
      </c>
      <c r="Z502" s="189">
        <v>1</v>
      </c>
      <c r="AA502" s="167" t="s">
        <v>1465</v>
      </c>
      <c r="AB502" s="205">
        <v>1</v>
      </c>
      <c r="AC502" s="200">
        <v>0</v>
      </c>
      <c r="AD502" s="202">
        <v>1</v>
      </c>
      <c r="AE502" s="197">
        <v>0.66</v>
      </c>
      <c r="AF502" s="198">
        <v>127.82</v>
      </c>
      <c r="AG502" s="165">
        <v>1024477.3</v>
      </c>
    </row>
    <row r="503" spans="1:33" x14ac:dyDescent="0.2">
      <c r="A503" s="160">
        <v>502</v>
      </c>
      <c r="B503" s="156" t="s">
        <v>1349</v>
      </c>
      <c r="C503" s="152" t="s">
        <v>49</v>
      </c>
      <c r="D503" s="156" t="s">
        <v>509</v>
      </c>
      <c r="E503" s="152" t="s">
        <v>1351</v>
      </c>
      <c r="F503" s="154" t="s">
        <v>1457</v>
      </c>
      <c r="G503" s="152"/>
      <c r="H503" s="154"/>
      <c r="I503" s="152"/>
      <c r="J503" s="157"/>
      <c r="K503" s="152"/>
      <c r="L503" s="152" t="s">
        <v>1350</v>
      </c>
      <c r="M503" s="155" t="s">
        <v>1002</v>
      </c>
      <c r="N503" s="152" t="s">
        <v>1517</v>
      </c>
      <c r="O503" s="158" t="s">
        <v>87</v>
      </c>
      <c r="P503" s="174">
        <v>193.66</v>
      </c>
      <c r="Q503" s="176" t="s">
        <v>846</v>
      </c>
      <c r="R503" s="208">
        <v>0.74</v>
      </c>
      <c r="S503" s="178">
        <v>0</v>
      </c>
      <c r="T503" s="179">
        <v>1</v>
      </c>
      <c r="U503" s="178">
        <v>0</v>
      </c>
      <c r="V503" s="182">
        <v>1</v>
      </c>
      <c r="W503" s="185">
        <v>27000</v>
      </c>
      <c r="X503" s="182">
        <v>0.85</v>
      </c>
      <c r="Y503" s="188" t="s">
        <v>1511</v>
      </c>
      <c r="Z503" s="189">
        <v>1</v>
      </c>
      <c r="AA503" s="167" t="s">
        <v>1465</v>
      </c>
      <c r="AB503" s="205">
        <v>1</v>
      </c>
      <c r="AC503" s="200">
        <v>0</v>
      </c>
      <c r="AD503" s="202">
        <v>1</v>
      </c>
      <c r="AE503" s="197">
        <v>0.63</v>
      </c>
      <c r="AF503" s="198">
        <v>122.01</v>
      </c>
      <c r="AG503" s="165">
        <v>3294270</v>
      </c>
    </row>
    <row r="504" spans="1:33" x14ac:dyDescent="0.2">
      <c r="A504" s="160">
        <v>503</v>
      </c>
      <c r="B504" s="156" t="s">
        <v>506</v>
      </c>
      <c r="C504" s="152" t="s">
        <v>49</v>
      </c>
      <c r="D504" s="156" t="s">
        <v>509</v>
      </c>
      <c r="E504" s="152" t="s">
        <v>1352</v>
      </c>
      <c r="F504" s="154" t="s">
        <v>1457</v>
      </c>
      <c r="G504" s="152"/>
      <c r="H504" s="154"/>
      <c r="I504" s="152"/>
      <c r="J504" s="157"/>
      <c r="K504" s="152"/>
      <c r="L504" s="152" t="s">
        <v>694</v>
      </c>
      <c r="M504" s="155" t="s">
        <v>1002</v>
      </c>
      <c r="N504" s="152" t="s">
        <v>1517</v>
      </c>
      <c r="O504" s="158" t="s">
        <v>87</v>
      </c>
      <c r="P504" s="174">
        <v>193.66</v>
      </c>
      <c r="Q504" s="176" t="s">
        <v>846</v>
      </c>
      <c r="R504" s="208">
        <v>0.74</v>
      </c>
      <c r="S504" s="178">
        <v>15.64</v>
      </c>
      <c r="T504" s="179">
        <v>1</v>
      </c>
      <c r="U504" s="178">
        <v>1.28</v>
      </c>
      <c r="V504" s="182">
        <v>0.86</v>
      </c>
      <c r="W504" s="185">
        <v>383000</v>
      </c>
      <c r="X504" s="182">
        <v>0.56000000000000005</v>
      </c>
      <c r="Y504" s="188" t="s">
        <v>1511</v>
      </c>
      <c r="Z504" s="189">
        <v>1</v>
      </c>
      <c r="AA504" s="167" t="s">
        <v>1465</v>
      </c>
      <c r="AB504" s="205">
        <v>1</v>
      </c>
      <c r="AC504" s="200">
        <v>0</v>
      </c>
      <c r="AD504" s="202">
        <v>1</v>
      </c>
      <c r="AE504" s="197">
        <v>0.36</v>
      </c>
      <c r="AF504" s="198">
        <v>69.72</v>
      </c>
      <c r="AG504" s="165">
        <v>26702760</v>
      </c>
    </row>
    <row r="505" spans="1:33" x14ac:dyDescent="0.2">
      <c r="A505" s="160">
        <v>504</v>
      </c>
      <c r="B505" s="156" t="s">
        <v>280</v>
      </c>
      <c r="C505" s="152" t="s">
        <v>49</v>
      </c>
      <c r="D505" s="156" t="s">
        <v>509</v>
      </c>
      <c r="E505" s="152" t="s">
        <v>728</v>
      </c>
      <c r="F505" s="154" t="s">
        <v>1457</v>
      </c>
      <c r="G505" s="152"/>
      <c r="H505" s="154"/>
      <c r="I505" s="152"/>
      <c r="J505" s="157"/>
      <c r="K505" s="152"/>
      <c r="L505" s="152" t="s">
        <v>1353</v>
      </c>
      <c r="M505" s="155" t="s">
        <v>1002</v>
      </c>
      <c r="N505" s="152" t="s">
        <v>1517</v>
      </c>
      <c r="O505" s="158" t="s">
        <v>87</v>
      </c>
      <c r="P505" s="174">
        <v>193.66</v>
      </c>
      <c r="Q505" s="176" t="s">
        <v>846</v>
      </c>
      <c r="R505" s="208">
        <v>0.74</v>
      </c>
      <c r="S505" s="178">
        <v>32.950000000000003</v>
      </c>
      <c r="T505" s="179">
        <v>0.86</v>
      </c>
      <c r="U505" s="178">
        <v>2.0299999999999998</v>
      </c>
      <c r="V505" s="182">
        <v>0.86</v>
      </c>
      <c r="W505" s="185">
        <v>44000</v>
      </c>
      <c r="X505" s="182">
        <v>0.79</v>
      </c>
      <c r="Y505" s="188" t="s">
        <v>1511</v>
      </c>
      <c r="Z505" s="189">
        <v>1</v>
      </c>
      <c r="AA505" s="167" t="s">
        <v>1465</v>
      </c>
      <c r="AB505" s="205">
        <v>1</v>
      </c>
      <c r="AC505" s="200">
        <v>0</v>
      </c>
      <c r="AD505" s="202">
        <v>1</v>
      </c>
      <c r="AE505" s="197">
        <v>0.43</v>
      </c>
      <c r="AF505" s="198">
        <v>83.27</v>
      </c>
      <c r="AG505" s="165">
        <v>3663880</v>
      </c>
    </row>
    <row r="506" spans="1:33" x14ac:dyDescent="0.2">
      <c r="A506" s="160">
        <v>505</v>
      </c>
      <c r="B506" s="156" t="s">
        <v>281</v>
      </c>
      <c r="C506" s="152" t="s">
        <v>49</v>
      </c>
      <c r="D506" s="156" t="s">
        <v>509</v>
      </c>
      <c r="E506" s="152" t="s">
        <v>728</v>
      </c>
      <c r="F506" s="154" t="s">
        <v>1457</v>
      </c>
      <c r="G506" s="152"/>
      <c r="H506" s="154"/>
      <c r="I506" s="152"/>
      <c r="J506" s="157"/>
      <c r="K506" s="152"/>
      <c r="L506" s="152" t="s">
        <v>1354</v>
      </c>
      <c r="M506" s="155" t="s">
        <v>1002</v>
      </c>
      <c r="N506" s="152" t="s">
        <v>1517</v>
      </c>
      <c r="O506" s="158" t="s">
        <v>87</v>
      </c>
      <c r="P506" s="174">
        <v>193.66</v>
      </c>
      <c r="Q506" s="176" t="s">
        <v>846</v>
      </c>
      <c r="R506" s="208">
        <v>0.74</v>
      </c>
      <c r="S506" s="178">
        <v>15.88</v>
      </c>
      <c r="T506" s="179">
        <v>1</v>
      </c>
      <c r="U506" s="178">
        <v>1.1299999999999999</v>
      </c>
      <c r="V506" s="182">
        <v>1</v>
      </c>
      <c r="W506" s="185">
        <v>704220</v>
      </c>
      <c r="X506" s="182">
        <v>0.51</v>
      </c>
      <c r="Y506" s="188" t="s">
        <v>1511</v>
      </c>
      <c r="Z506" s="189">
        <v>1</v>
      </c>
      <c r="AA506" s="167" t="s">
        <v>1465</v>
      </c>
      <c r="AB506" s="205">
        <v>1</v>
      </c>
      <c r="AC506" s="200">
        <v>0</v>
      </c>
      <c r="AD506" s="202">
        <v>1</v>
      </c>
      <c r="AE506" s="197">
        <v>0.38</v>
      </c>
      <c r="AF506" s="198">
        <v>73.59</v>
      </c>
      <c r="AG506" s="165">
        <v>51823549.799999997</v>
      </c>
    </row>
    <row r="507" spans="1:33" x14ac:dyDescent="0.2">
      <c r="A507" s="160">
        <v>506</v>
      </c>
      <c r="B507" s="156" t="s">
        <v>752</v>
      </c>
      <c r="C507" s="152" t="s">
        <v>49</v>
      </c>
      <c r="D507" s="156" t="s">
        <v>509</v>
      </c>
      <c r="E507" s="152" t="s">
        <v>728</v>
      </c>
      <c r="F507" s="154" t="s">
        <v>1457</v>
      </c>
      <c r="G507" s="152"/>
      <c r="H507" s="154"/>
      <c r="I507" s="152"/>
      <c r="J507" s="157"/>
      <c r="K507" s="152"/>
      <c r="L507" s="152" t="s">
        <v>1347</v>
      </c>
      <c r="M507" s="155" t="s">
        <v>1002</v>
      </c>
      <c r="N507" s="152" t="s">
        <v>1517</v>
      </c>
      <c r="O507" s="158" t="s">
        <v>87</v>
      </c>
      <c r="P507" s="174">
        <v>193.66</v>
      </c>
      <c r="Q507" s="176" t="s">
        <v>846</v>
      </c>
      <c r="R507" s="208">
        <v>0.74</v>
      </c>
      <c r="S507" s="178">
        <v>7.13</v>
      </c>
      <c r="T507" s="179">
        <v>1</v>
      </c>
      <c r="U507" s="178">
        <v>1.39</v>
      </c>
      <c r="V507" s="182">
        <v>0.86</v>
      </c>
      <c r="W507" s="185">
        <v>1720</v>
      </c>
      <c r="X507" s="182">
        <v>1.33</v>
      </c>
      <c r="Y507" s="188" t="s">
        <v>1511</v>
      </c>
      <c r="Z507" s="189">
        <v>1</v>
      </c>
      <c r="AA507" s="167" t="s">
        <v>1465</v>
      </c>
      <c r="AB507" s="205">
        <v>1</v>
      </c>
      <c r="AC507" s="200">
        <v>0</v>
      </c>
      <c r="AD507" s="202">
        <v>1</v>
      </c>
      <c r="AE507" s="197">
        <v>0.85</v>
      </c>
      <c r="AF507" s="198">
        <v>164.61</v>
      </c>
      <c r="AG507" s="165">
        <v>283129.2</v>
      </c>
    </row>
    <row r="508" spans="1:33" x14ac:dyDescent="0.2">
      <c r="A508" s="160">
        <v>507</v>
      </c>
      <c r="B508" s="156" t="s">
        <v>781</v>
      </c>
      <c r="C508" s="152" t="s">
        <v>49</v>
      </c>
      <c r="D508" s="156" t="s">
        <v>509</v>
      </c>
      <c r="E508" s="152" t="s">
        <v>1110</v>
      </c>
      <c r="F508" s="154" t="s">
        <v>1457</v>
      </c>
      <c r="G508" s="152"/>
      <c r="H508" s="154"/>
      <c r="I508" s="152"/>
      <c r="J508" s="157"/>
      <c r="K508" s="152"/>
      <c r="L508" s="152" t="s">
        <v>832</v>
      </c>
      <c r="M508" s="155" t="s">
        <v>1016</v>
      </c>
      <c r="N508" s="152" t="s">
        <v>1518</v>
      </c>
      <c r="O508" s="158" t="s">
        <v>87</v>
      </c>
      <c r="P508" s="174">
        <v>193.66</v>
      </c>
      <c r="Q508" s="176" t="s">
        <v>846</v>
      </c>
      <c r="R508" s="208">
        <v>0.74</v>
      </c>
      <c r="S508" s="178">
        <v>0</v>
      </c>
      <c r="T508" s="179">
        <v>1</v>
      </c>
      <c r="U508" s="178">
        <v>1.01</v>
      </c>
      <c r="V508" s="182">
        <v>1</v>
      </c>
      <c r="W508" s="185">
        <v>3037</v>
      </c>
      <c r="X508" s="182">
        <v>1.21</v>
      </c>
      <c r="Y508" s="188" t="s">
        <v>1511</v>
      </c>
      <c r="Z508" s="189">
        <v>1</v>
      </c>
      <c r="AA508" s="167" t="s">
        <v>1465</v>
      </c>
      <c r="AB508" s="205">
        <v>1</v>
      </c>
      <c r="AC508" s="200">
        <v>0</v>
      </c>
      <c r="AD508" s="202">
        <v>1</v>
      </c>
      <c r="AE508" s="197">
        <v>0.9</v>
      </c>
      <c r="AF508" s="198">
        <v>174.29</v>
      </c>
      <c r="AG508" s="165">
        <v>529318.73</v>
      </c>
    </row>
    <row r="509" spans="1:33" x14ac:dyDescent="0.2">
      <c r="A509" s="160">
        <v>508</v>
      </c>
      <c r="B509" s="156" t="s">
        <v>782</v>
      </c>
      <c r="C509" s="152" t="s">
        <v>49</v>
      </c>
      <c r="D509" s="156" t="s">
        <v>509</v>
      </c>
      <c r="E509" s="152" t="s">
        <v>1110</v>
      </c>
      <c r="F509" s="154" t="s">
        <v>1457</v>
      </c>
      <c r="G509" s="152"/>
      <c r="H509" s="154"/>
      <c r="I509" s="152"/>
      <c r="J509" s="157"/>
      <c r="K509" s="152"/>
      <c r="L509" s="152" t="s">
        <v>833</v>
      </c>
      <c r="M509" s="155" t="s">
        <v>1016</v>
      </c>
      <c r="N509" s="152" t="s">
        <v>1518</v>
      </c>
      <c r="O509" s="158" t="s">
        <v>87</v>
      </c>
      <c r="P509" s="174">
        <v>193.66</v>
      </c>
      <c r="Q509" s="176" t="s">
        <v>846</v>
      </c>
      <c r="R509" s="208">
        <v>0.74</v>
      </c>
      <c r="S509" s="178">
        <v>3.97</v>
      </c>
      <c r="T509" s="179">
        <v>1</v>
      </c>
      <c r="U509" s="178">
        <v>1.01</v>
      </c>
      <c r="V509" s="182">
        <v>1</v>
      </c>
      <c r="W509" s="185">
        <v>3521</v>
      </c>
      <c r="X509" s="182">
        <v>1.18</v>
      </c>
      <c r="Y509" s="188" t="s">
        <v>1511</v>
      </c>
      <c r="Z509" s="189">
        <v>1</v>
      </c>
      <c r="AA509" s="167" t="s">
        <v>1465</v>
      </c>
      <c r="AB509" s="205">
        <v>1</v>
      </c>
      <c r="AC509" s="200">
        <v>0</v>
      </c>
      <c r="AD509" s="202">
        <v>1</v>
      </c>
      <c r="AE509" s="197">
        <v>0.87</v>
      </c>
      <c r="AF509" s="198">
        <v>168.48</v>
      </c>
      <c r="AG509" s="165">
        <v>593218.07999999996</v>
      </c>
    </row>
    <row r="510" spans="1:33" x14ac:dyDescent="0.2">
      <c r="A510" s="160">
        <v>509</v>
      </c>
      <c r="B510" s="156" t="s">
        <v>783</v>
      </c>
      <c r="C510" s="152" t="s">
        <v>49</v>
      </c>
      <c r="D510" s="156" t="s">
        <v>509</v>
      </c>
      <c r="E510" s="152" t="s">
        <v>1110</v>
      </c>
      <c r="F510" s="154" t="s">
        <v>1457</v>
      </c>
      <c r="G510" s="152"/>
      <c r="H510" s="154"/>
      <c r="I510" s="152"/>
      <c r="J510" s="157"/>
      <c r="K510" s="152"/>
      <c r="L510" s="152" t="s">
        <v>834</v>
      </c>
      <c r="M510" s="155" t="s">
        <v>1016</v>
      </c>
      <c r="N510" s="152" t="s">
        <v>1518</v>
      </c>
      <c r="O510" s="158" t="s">
        <v>87</v>
      </c>
      <c r="P510" s="174">
        <v>193.66</v>
      </c>
      <c r="Q510" s="176" t="s">
        <v>846</v>
      </c>
      <c r="R510" s="208">
        <v>0.74</v>
      </c>
      <c r="S510" s="178">
        <v>0</v>
      </c>
      <c r="T510" s="179">
        <v>1</v>
      </c>
      <c r="U510" s="178">
        <v>0.97</v>
      </c>
      <c r="V510" s="182">
        <v>1</v>
      </c>
      <c r="W510" s="185">
        <v>3284</v>
      </c>
      <c r="X510" s="182">
        <v>1.2</v>
      </c>
      <c r="Y510" s="188" t="s">
        <v>1511</v>
      </c>
      <c r="Z510" s="189">
        <v>1</v>
      </c>
      <c r="AA510" s="167" t="s">
        <v>1465</v>
      </c>
      <c r="AB510" s="205">
        <v>1</v>
      </c>
      <c r="AC510" s="200">
        <v>6.8000000000000005E-2</v>
      </c>
      <c r="AD510" s="202">
        <v>0.96</v>
      </c>
      <c r="AE510" s="197">
        <v>0.85</v>
      </c>
      <c r="AF510" s="198">
        <v>164.61</v>
      </c>
      <c r="AG510" s="165">
        <v>540579.24</v>
      </c>
    </row>
    <row r="511" spans="1:33" x14ac:dyDescent="0.2">
      <c r="A511" s="160">
        <v>510</v>
      </c>
      <c r="B511" s="156" t="s">
        <v>423</v>
      </c>
      <c r="C511" s="152" t="s">
        <v>49</v>
      </c>
      <c r="D511" s="156" t="s">
        <v>509</v>
      </c>
      <c r="E511" s="152" t="s">
        <v>697</v>
      </c>
      <c r="F511" s="154" t="s">
        <v>1457</v>
      </c>
      <c r="G511" s="152"/>
      <c r="H511" s="154"/>
      <c r="I511" s="152"/>
      <c r="J511" s="157"/>
      <c r="K511" s="152"/>
      <c r="L511" s="152" t="s">
        <v>1355</v>
      </c>
      <c r="M511" s="155" t="s">
        <v>1002</v>
      </c>
      <c r="N511" s="152" t="s">
        <v>1517</v>
      </c>
      <c r="O511" s="158" t="s">
        <v>87</v>
      </c>
      <c r="P511" s="174">
        <v>193.66</v>
      </c>
      <c r="Q511" s="176" t="s">
        <v>846</v>
      </c>
      <c r="R511" s="208">
        <v>0.74</v>
      </c>
      <c r="S511" s="178">
        <v>20.350000000000001</v>
      </c>
      <c r="T511" s="179">
        <v>0.86</v>
      </c>
      <c r="U511" s="178">
        <v>2.73</v>
      </c>
      <c r="V511" s="182">
        <v>0.86</v>
      </c>
      <c r="W511" s="185">
        <v>890</v>
      </c>
      <c r="X511" s="182">
        <v>1.47</v>
      </c>
      <c r="Y511" s="188" t="s">
        <v>1511</v>
      </c>
      <c r="Z511" s="189">
        <v>1</v>
      </c>
      <c r="AA511" s="167" t="s">
        <v>1465</v>
      </c>
      <c r="AB511" s="205">
        <v>1</v>
      </c>
      <c r="AC511" s="200">
        <v>0</v>
      </c>
      <c r="AD511" s="202">
        <v>1</v>
      </c>
      <c r="AE511" s="197">
        <v>0.8</v>
      </c>
      <c r="AF511" s="198">
        <v>154.93</v>
      </c>
      <c r="AG511" s="165">
        <v>137887.70000000001</v>
      </c>
    </row>
    <row r="512" spans="1:33" x14ac:dyDescent="0.2">
      <c r="A512" s="160">
        <v>511</v>
      </c>
      <c r="B512" s="156" t="s">
        <v>424</v>
      </c>
      <c r="C512" s="152" t="s">
        <v>49</v>
      </c>
      <c r="D512" s="156" t="s">
        <v>509</v>
      </c>
      <c r="E512" s="152" t="s">
        <v>697</v>
      </c>
      <c r="F512" s="154" t="s">
        <v>1457</v>
      </c>
      <c r="G512" s="152"/>
      <c r="H512" s="154"/>
      <c r="I512" s="152"/>
      <c r="J512" s="157"/>
      <c r="K512" s="152"/>
      <c r="L512" s="152" t="s">
        <v>641</v>
      </c>
      <c r="M512" s="155" t="s">
        <v>1002</v>
      </c>
      <c r="N512" s="152" t="s">
        <v>1517</v>
      </c>
      <c r="O512" s="158" t="s">
        <v>87</v>
      </c>
      <c r="P512" s="174">
        <v>193.66</v>
      </c>
      <c r="Q512" s="176" t="s">
        <v>846</v>
      </c>
      <c r="R512" s="208">
        <v>0.74</v>
      </c>
      <c r="S512" s="178">
        <v>30.1</v>
      </c>
      <c r="T512" s="179">
        <v>0.86</v>
      </c>
      <c r="U512" s="178">
        <v>2.04</v>
      </c>
      <c r="V512" s="182">
        <v>0.86</v>
      </c>
      <c r="W512" s="185">
        <v>650</v>
      </c>
      <c r="X512" s="182">
        <v>1.55</v>
      </c>
      <c r="Y512" s="188" t="s">
        <v>1511</v>
      </c>
      <c r="Z512" s="189">
        <v>1</v>
      </c>
      <c r="AA512" s="167" t="s">
        <v>1465</v>
      </c>
      <c r="AB512" s="205">
        <v>1</v>
      </c>
      <c r="AC512" s="200">
        <v>0</v>
      </c>
      <c r="AD512" s="202">
        <v>1</v>
      </c>
      <c r="AE512" s="197">
        <v>0.85</v>
      </c>
      <c r="AF512" s="198">
        <v>164.61</v>
      </c>
      <c r="AG512" s="165">
        <v>106996.5</v>
      </c>
    </row>
    <row r="513" spans="1:33" x14ac:dyDescent="0.2">
      <c r="A513" s="160">
        <v>512</v>
      </c>
      <c r="B513" s="156" t="s">
        <v>425</v>
      </c>
      <c r="C513" s="152" t="s">
        <v>49</v>
      </c>
      <c r="D513" s="156" t="s">
        <v>509</v>
      </c>
      <c r="E513" s="152" t="s">
        <v>697</v>
      </c>
      <c r="F513" s="154" t="s">
        <v>1457</v>
      </c>
      <c r="G513" s="152"/>
      <c r="H513" s="154"/>
      <c r="I513" s="152"/>
      <c r="J513" s="157"/>
      <c r="K513" s="152"/>
      <c r="L513" s="152" t="s">
        <v>642</v>
      </c>
      <c r="M513" s="155" t="s">
        <v>1002</v>
      </c>
      <c r="N513" s="152" t="s">
        <v>1517</v>
      </c>
      <c r="O513" s="158" t="s">
        <v>87</v>
      </c>
      <c r="P513" s="174">
        <v>193.66</v>
      </c>
      <c r="Q513" s="176" t="s">
        <v>846</v>
      </c>
      <c r="R513" s="208">
        <v>0.74</v>
      </c>
      <c r="S513" s="178">
        <v>22.43</v>
      </c>
      <c r="T513" s="179">
        <v>0.86</v>
      </c>
      <c r="U513" s="178">
        <v>1</v>
      </c>
      <c r="V513" s="182">
        <v>1</v>
      </c>
      <c r="W513" s="185">
        <v>400</v>
      </c>
      <c r="X513" s="182">
        <v>1.61</v>
      </c>
      <c r="Y513" s="188" t="s">
        <v>1511</v>
      </c>
      <c r="Z513" s="189">
        <v>1</v>
      </c>
      <c r="AA513" s="167" t="s">
        <v>1465</v>
      </c>
      <c r="AB513" s="205">
        <v>1</v>
      </c>
      <c r="AC513" s="200">
        <v>0</v>
      </c>
      <c r="AD513" s="202">
        <v>1</v>
      </c>
      <c r="AE513" s="197">
        <v>1.02</v>
      </c>
      <c r="AF513" s="198">
        <v>197.53</v>
      </c>
      <c r="AG513" s="165">
        <v>79012</v>
      </c>
    </row>
    <row r="514" spans="1:33" x14ac:dyDescent="0.2">
      <c r="A514" s="160">
        <v>513</v>
      </c>
      <c r="B514" s="156" t="s">
        <v>464</v>
      </c>
      <c r="C514" s="152" t="s">
        <v>49</v>
      </c>
      <c r="D514" s="156" t="s">
        <v>509</v>
      </c>
      <c r="E514" s="152" t="s">
        <v>697</v>
      </c>
      <c r="F514" s="154" t="s">
        <v>1457</v>
      </c>
      <c r="G514" s="152"/>
      <c r="H514" s="154"/>
      <c r="I514" s="152"/>
      <c r="J514" s="157"/>
      <c r="K514" s="152"/>
      <c r="L514" s="152" t="s">
        <v>666</v>
      </c>
      <c r="M514" s="155" t="s">
        <v>1002</v>
      </c>
      <c r="N514" s="152" t="s">
        <v>1517</v>
      </c>
      <c r="O514" s="158" t="s">
        <v>87</v>
      </c>
      <c r="P514" s="174">
        <v>193.66</v>
      </c>
      <c r="Q514" s="176" t="s">
        <v>846</v>
      </c>
      <c r="R514" s="208">
        <v>0.74</v>
      </c>
      <c r="S514" s="178">
        <v>16.02</v>
      </c>
      <c r="T514" s="179">
        <v>1</v>
      </c>
      <c r="U514" s="178">
        <v>2.2799999999999998</v>
      </c>
      <c r="V514" s="182">
        <v>0.86</v>
      </c>
      <c r="W514" s="185">
        <v>730</v>
      </c>
      <c r="X514" s="182">
        <v>1.52</v>
      </c>
      <c r="Y514" s="188" t="s">
        <v>1511</v>
      </c>
      <c r="Z514" s="189">
        <v>1</v>
      </c>
      <c r="AA514" s="167" t="s">
        <v>1465</v>
      </c>
      <c r="AB514" s="205">
        <v>1</v>
      </c>
      <c r="AC514" s="200">
        <v>0</v>
      </c>
      <c r="AD514" s="202">
        <v>1</v>
      </c>
      <c r="AE514" s="197">
        <v>0.97</v>
      </c>
      <c r="AF514" s="198">
        <v>187.85</v>
      </c>
      <c r="AG514" s="165">
        <v>137130.5</v>
      </c>
    </row>
    <row r="515" spans="1:33" x14ac:dyDescent="0.2">
      <c r="A515" s="160">
        <v>514</v>
      </c>
      <c r="B515" s="156" t="s">
        <v>465</v>
      </c>
      <c r="C515" s="152" t="s">
        <v>49</v>
      </c>
      <c r="D515" s="156" t="s">
        <v>509</v>
      </c>
      <c r="E515" s="152" t="s">
        <v>697</v>
      </c>
      <c r="F515" s="154" t="s">
        <v>1457</v>
      </c>
      <c r="G515" s="152"/>
      <c r="H515" s="154"/>
      <c r="I515" s="152"/>
      <c r="J515" s="157"/>
      <c r="K515" s="152"/>
      <c r="L515" s="152" t="s">
        <v>641</v>
      </c>
      <c r="M515" s="155" t="s">
        <v>1002</v>
      </c>
      <c r="N515" s="152" t="s">
        <v>1517</v>
      </c>
      <c r="O515" s="158" t="s">
        <v>87</v>
      </c>
      <c r="P515" s="174">
        <v>193.66</v>
      </c>
      <c r="Q515" s="176" t="s">
        <v>846</v>
      </c>
      <c r="R515" s="208">
        <v>0.74</v>
      </c>
      <c r="S515" s="178">
        <v>33.590000000000003</v>
      </c>
      <c r="T515" s="179">
        <v>0.86</v>
      </c>
      <c r="U515" s="178">
        <v>2.4700000000000002</v>
      </c>
      <c r="V515" s="182">
        <v>0.86</v>
      </c>
      <c r="W515" s="185">
        <v>800</v>
      </c>
      <c r="X515" s="182">
        <v>1.5</v>
      </c>
      <c r="Y515" s="188" t="s">
        <v>1511</v>
      </c>
      <c r="Z515" s="189">
        <v>1</v>
      </c>
      <c r="AA515" s="167" t="s">
        <v>1465</v>
      </c>
      <c r="AB515" s="205">
        <v>1</v>
      </c>
      <c r="AC515" s="200">
        <v>0</v>
      </c>
      <c r="AD515" s="202">
        <v>1</v>
      </c>
      <c r="AE515" s="197">
        <v>0.82</v>
      </c>
      <c r="AF515" s="198">
        <v>158.80000000000001</v>
      </c>
      <c r="AG515" s="165">
        <v>127040</v>
      </c>
    </row>
    <row r="516" spans="1:33" x14ac:dyDescent="0.2">
      <c r="A516" s="160">
        <v>515</v>
      </c>
      <c r="B516" s="156" t="s">
        <v>466</v>
      </c>
      <c r="C516" s="152" t="s">
        <v>831</v>
      </c>
      <c r="D516" s="156" t="s">
        <v>509</v>
      </c>
      <c r="E516" s="152" t="s">
        <v>697</v>
      </c>
      <c r="F516" s="154" t="s">
        <v>1457</v>
      </c>
      <c r="G516" s="152"/>
      <c r="H516" s="154"/>
      <c r="I516" s="152"/>
      <c r="J516" s="157"/>
      <c r="K516" s="152"/>
      <c r="L516" s="152" t="s">
        <v>510</v>
      </c>
      <c r="M516" s="155" t="s">
        <v>1002</v>
      </c>
      <c r="N516" s="152" t="s">
        <v>1517</v>
      </c>
      <c r="O516" s="158" t="s">
        <v>87</v>
      </c>
      <c r="P516" s="174">
        <v>193.66</v>
      </c>
      <c r="Q516" s="176" t="s">
        <v>846</v>
      </c>
      <c r="R516" s="208">
        <v>0.74</v>
      </c>
      <c r="S516" s="178">
        <v>5.94</v>
      </c>
      <c r="T516" s="179">
        <v>1</v>
      </c>
      <c r="U516" s="178">
        <v>1.1499999999999999</v>
      </c>
      <c r="V516" s="182">
        <v>1</v>
      </c>
      <c r="W516" s="185">
        <v>500000</v>
      </c>
      <c r="X516" s="182">
        <v>0.53</v>
      </c>
      <c r="Y516" s="188" t="s">
        <v>1511</v>
      </c>
      <c r="Z516" s="189">
        <v>1</v>
      </c>
      <c r="AA516" s="167" t="s">
        <v>1465</v>
      </c>
      <c r="AB516" s="205">
        <v>1</v>
      </c>
      <c r="AC516" s="200">
        <v>0</v>
      </c>
      <c r="AD516" s="202">
        <v>1</v>
      </c>
      <c r="AE516" s="197">
        <v>0.39</v>
      </c>
      <c r="AF516" s="198">
        <v>75.53</v>
      </c>
      <c r="AG516" s="165">
        <v>37765000</v>
      </c>
    </row>
    <row r="517" spans="1:33" x14ac:dyDescent="0.2">
      <c r="A517" s="160">
        <v>516</v>
      </c>
      <c r="B517" s="156" t="s">
        <v>925</v>
      </c>
      <c r="C517" s="152" t="s">
        <v>54</v>
      </c>
      <c r="D517" s="156" t="s">
        <v>509</v>
      </c>
      <c r="E517" s="152" t="s">
        <v>1138</v>
      </c>
      <c r="F517" s="157" t="s">
        <v>1460</v>
      </c>
      <c r="G517" s="152"/>
      <c r="H517" s="154"/>
      <c r="I517" s="152"/>
      <c r="J517" s="157"/>
      <c r="K517" s="152"/>
      <c r="L517" s="152" t="s">
        <v>1356</v>
      </c>
      <c r="M517" s="155" t="s">
        <v>1002</v>
      </c>
      <c r="N517" s="152" t="s">
        <v>1517</v>
      </c>
      <c r="O517" s="158" t="s">
        <v>87</v>
      </c>
      <c r="P517" s="174">
        <v>193.66</v>
      </c>
      <c r="Q517" s="176" t="s">
        <v>849</v>
      </c>
      <c r="R517" s="208">
        <v>0.3</v>
      </c>
      <c r="S517" s="178">
        <v>0</v>
      </c>
      <c r="T517" s="179">
        <v>1</v>
      </c>
      <c r="U517" s="178">
        <v>1.65</v>
      </c>
      <c r="V517" s="182">
        <v>0.86</v>
      </c>
      <c r="W517" s="185">
        <v>394743</v>
      </c>
      <c r="X517" s="182">
        <v>0.56000000000000005</v>
      </c>
      <c r="Y517" s="188" t="s">
        <v>1511</v>
      </c>
      <c r="Z517" s="189">
        <v>1</v>
      </c>
      <c r="AA517" s="167" t="s">
        <v>1465</v>
      </c>
      <c r="AB517" s="205">
        <v>1</v>
      </c>
      <c r="AC517" s="200">
        <v>0</v>
      </c>
      <c r="AD517" s="202">
        <v>1</v>
      </c>
      <c r="AE517" s="197">
        <v>0.14000000000000001</v>
      </c>
      <c r="AF517" s="198">
        <v>27.11</v>
      </c>
      <c r="AG517" s="165">
        <v>10701482.73</v>
      </c>
    </row>
    <row r="518" spans="1:33" x14ac:dyDescent="0.2">
      <c r="A518" s="160">
        <v>517</v>
      </c>
      <c r="B518" s="156" t="s">
        <v>926</v>
      </c>
      <c r="C518" s="152" t="s">
        <v>54</v>
      </c>
      <c r="D518" s="156" t="s">
        <v>509</v>
      </c>
      <c r="E518" s="152" t="s">
        <v>1358</v>
      </c>
      <c r="F518" s="157" t="s">
        <v>1460</v>
      </c>
      <c r="G518" s="152"/>
      <c r="H518" s="154"/>
      <c r="I518" s="152"/>
      <c r="J518" s="157"/>
      <c r="K518" s="152"/>
      <c r="L518" s="152" t="s">
        <v>1357</v>
      </c>
      <c r="M518" s="155" t="s">
        <v>1002</v>
      </c>
      <c r="N518" s="152" t="s">
        <v>1517</v>
      </c>
      <c r="O518" s="158" t="s">
        <v>87</v>
      </c>
      <c r="P518" s="174">
        <v>193.66</v>
      </c>
      <c r="Q518" s="176" t="s">
        <v>849</v>
      </c>
      <c r="R518" s="208">
        <v>0.3</v>
      </c>
      <c r="S518" s="178">
        <v>0</v>
      </c>
      <c r="T518" s="179">
        <v>1</v>
      </c>
      <c r="U518" s="178">
        <v>1.45</v>
      </c>
      <c r="V518" s="182">
        <v>0.86</v>
      </c>
      <c r="W518" s="185">
        <v>173562</v>
      </c>
      <c r="X518" s="182">
        <v>0.63</v>
      </c>
      <c r="Y518" s="188" t="s">
        <v>1511</v>
      </c>
      <c r="Z518" s="189">
        <v>1</v>
      </c>
      <c r="AA518" s="167" t="s">
        <v>1465</v>
      </c>
      <c r="AB518" s="205">
        <v>1</v>
      </c>
      <c r="AC518" s="200">
        <v>2.24E-2</v>
      </c>
      <c r="AD518" s="202">
        <v>0.99</v>
      </c>
      <c r="AE518" s="197">
        <v>0.16</v>
      </c>
      <c r="AF518" s="198">
        <v>30.99</v>
      </c>
      <c r="AG518" s="165">
        <v>5378686.3799999999</v>
      </c>
    </row>
    <row r="519" spans="1:33" x14ac:dyDescent="0.2">
      <c r="A519" s="160">
        <v>518</v>
      </c>
      <c r="B519" s="156" t="s">
        <v>927</v>
      </c>
      <c r="C519" s="152" t="s">
        <v>54</v>
      </c>
      <c r="D519" s="156" t="s">
        <v>509</v>
      </c>
      <c r="E519" s="152" t="s">
        <v>1138</v>
      </c>
      <c r="F519" s="157" t="s">
        <v>1460</v>
      </c>
      <c r="G519" s="152"/>
      <c r="H519" s="154"/>
      <c r="I519" s="152"/>
      <c r="J519" s="157"/>
      <c r="K519" s="152"/>
      <c r="L519" s="152" t="s">
        <v>1359</v>
      </c>
      <c r="M519" s="155" t="s">
        <v>1002</v>
      </c>
      <c r="N519" s="152" t="s">
        <v>1517</v>
      </c>
      <c r="O519" s="158" t="s">
        <v>87</v>
      </c>
      <c r="P519" s="174">
        <v>193.66</v>
      </c>
      <c r="Q519" s="176" t="s">
        <v>849</v>
      </c>
      <c r="R519" s="208">
        <v>0.3</v>
      </c>
      <c r="S519" s="178">
        <v>0</v>
      </c>
      <c r="T519" s="179">
        <v>1</v>
      </c>
      <c r="U519" s="178">
        <v>1.53</v>
      </c>
      <c r="V519" s="182">
        <v>0.86</v>
      </c>
      <c r="W519" s="185">
        <v>255151</v>
      </c>
      <c r="X519" s="182">
        <v>0.6</v>
      </c>
      <c r="Y519" s="188" t="s">
        <v>1511</v>
      </c>
      <c r="Z519" s="189">
        <v>1</v>
      </c>
      <c r="AA519" s="167" t="s">
        <v>1465</v>
      </c>
      <c r="AB519" s="205">
        <v>1</v>
      </c>
      <c r="AC519" s="200">
        <v>1.2500000000000001E-2</v>
      </c>
      <c r="AD519" s="202">
        <v>0.99</v>
      </c>
      <c r="AE519" s="197">
        <v>0.15</v>
      </c>
      <c r="AF519" s="198">
        <v>29.05</v>
      </c>
      <c r="AG519" s="165">
        <v>7412136.5499999998</v>
      </c>
    </row>
    <row r="520" spans="1:33" x14ac:dyDescent="0.2">
      <c r="A520" s="160">
        <v>519</v>
      </c>
      <c r="B520" s="156" t="s">
        <v>928</v>
      </c>
      <c r="C520" s="152" t="s">
        <v>54</v>
      </c>
      <c r="D520" s="156" t="s">
        <v>509</v>
      </c>
      <c r="E520" s="152" t="s">
        <v>1358</v>
      </c>
      <c r="F520" s="157" t="s">
        <v>1460</v>
      </c>
      <c r="G520" s="152"/>
      <c r="H520" s="154"/>
      <c r="I520" s="152"/>
      <c r="J520" s="157"/>
      <c r="K520" s="152"/>
      <c r="L520" s="152" t="s">
        <v>1360</v>
      </c>
      <c r="M520" s="155" t="s">
        <v>1002</v>
      </c>
      <c r="N520" s="152" t="s">
        <v>1517</v>
      </c>
      <c r="O520" s="158" t="s">
        <v>87</v>
      </c>
      <c r="P520" s="174">
        <v>193.66</v>
      </c>
      <c r="Q520" s="176" t="s">
        <v>849</v>
      </c>
      <c r="R520" s="208">
        <v>0.3</v>
      </c>
      <c r="S520" s="178">
        <v>5.0999999999999996</v>
      </c>
      <c r="T520" s="179">
        <v>1</v>
      </c>
      <c r="U520" s="178">
        <v>2.89</v>
      </c>
      <c r="V520" s="182">
        <v>0.86</v>
      </c>
      <c r="W520" s="185">
        <v>2600662</v>
      </c>
      <c r="X520" s="182">
        <v>0.41</v>
      </c>
      <c r="Y520" s="188" t="s">
        <v>1511</v>
      </c>
      <c r="Z520" s="189">
        <v>1</v>
      </c>
      <c r="AA520" s="167" t="s">
        <v>991</v>
      </c>
      <c r="AB520" s="205" t="s">
        <v>1466</v>
      </c>
      <c r="AC520" s="200">
        <v>3.0599999999999999E-2</v>
      </c>
      <c r="AD520" s="202">
        <v>0.98</v>
      </c>
      <c r="AE520" s="197">
        <v>0.09</v>
      </c>
      <c r="AF520" s="198">
        <v>17.43</v>
      </c>
      <c r="AG520" s="165">
        <v>45329538.659999996</v>
      </c>
    </row>
    <row r="521" spans="1:33" x14ac:dyDescent="0.2">
      <c r="A521" s="160">
        <v>520</v>
      </c>
      <c r="B521" s="156" t="s">
        <v>477</v>
      </c>
      <c r="C521" s="152" t="s">
        <v>796</v>
      </c>
      <c r="D521" s="156" t="s">
        <v>509</v>
      </c>
      <c r="E521" s="152" t="s">
        <v>733</v>
      </c>
      <c r="F521" s="157" t="s">
        <v>1459</v>
      </c>
      <c r="G521" s="152"/>
      <c r="H521" s="154"/>
      <c r="I521" s="152"/>
      <c r="J521" s="157"/>
      <c r="K521" s="152"/>
      <c r="L521" s="152" t="s">
        <v>678</v>
      </c>
      <c r="M521" s="155" t="s">
        <v>1016</v>
      </c>
      <c r="N521" s="152" t="s">
        <v>1518</v>
      </c>
      <c r="O521" s="158" t="s">
        <v>87</v>
      </c>
      <c r="P521" s="174">
        <v>193.66</v>
      </c>
      <c r="Q521" s="176" t="s">
        <v>849</v>
      </c>
      <c r="R521" s="208">
        <v>0.3</v>
      </c>
      <c r="S521" s="178">
        <v>72.260000000000005</v>
      </c>
      <c r="T521" s="179">
        <v>0.86</v>
      </c>
      <c r="U521" s="178">
        <v>0.89</v>
      </c>
      <c r="V521" s="182">
        <v>1</v>
      </c>
      <c r="W521" s="185">
        <v>1300</v>
      </c>
      <c r="X521" s="182">
        <v>1.39</v>
      </c>
      <c r="Y521" s="188" t="s">
        <v>1511</v>
      </c>
      <c r="Z521" s="189">
        <v>1</v>
      </c>
      <c r="AA521" s="167" t="s">
        <v>1465</v>
      </c>
      <c r="AB521" s="205">
        <v>1</v>
      </c>
      <c r="AC521" s="200">
        <v>0</v>
      </c>
      <c r="AD521" s="202">
        <v>1</v>
      </c>
      <c r="AE521" s="197">
        <v>0.36</v>
      </c>
      <c r="AF521" s="198">
        <v>69.72</v>
      </c>
      <c r="AG521" s="165">
        <v>90636</v>
      </c>
    </row>
    <row r="522" spans="1:33" x14ac:dyDescent="0.2">
      <c r="A522" s="160">
        <v>521</v>
      </c>
      <c r="B522" s="156" t="s">
        <v>763</v>
      </c>
      <c r="C522" s="152" t="s">
        <v>796</v>
      </c>
      <c r="D522" s="156" t="s">
        <v>509</v>
      </c>
      <c r="E522" s="152" t="s">
        <v>700</v>
      </c>
      <c r="F522" s="157" t="s">
        <v>1459</v>
      </c>
      <c r="G522" s="152"/>
      <c r="H522" s="154"/>
      <c r="I522" s="152"/>
      <c r="J522" s="157"/>
      <c r="K522" s="152"/>
      <c r="L522" s="152" t="s">
        <v>1361</v>
      </c>
      <c r="M522" s="155" t="s">
        <v>1002</v>
      </c>
      <c r="N522" s="152" t="s">
        <v>1517</v>
      </c>
      <c r="O522" s="158" t="s">
        <v>87</v>
      </c>
      <c r="P522" s="174">
        <v>193.66</v>
      </c>
      <c r="Q522" s="176" t="s">
        <v>849</v>
      </c>
      <c r="R522" s="208">
        <v>0.3</v>
      </c>
      <c r="S522" s="178">
        <v>1.1000000000000001</v>
      </c>
      <c r="T522" s="179">
        <v>1</v>
      </c>
      <c r="U522" s="178">
        <v>1.26</v>
      </c>
      <c r="V522" s="182">
        <v>0.86</v>
      </c>
      <c r="W522" s="185">
        <v>184069</v>
      </c>
      <c r="X522" s="182">
        <v>0.63</v>
      </c>
      <c r="Y522" s="188" t="s">
        <v>1511</v>
      </c>
      <c r="Z522" s="189">
        <v>1</v>
      </c>
      <c r="AA522" s="167" t="s">
        <v>1465</v>
      </c>
      <c r="AB522" s="205">
        <v>1</v>
      </c>
      <c r="AC522" s="200">
        <v>1.7000000000000001E-2</v>
      </c>
      <c r="AD522" s="202">
        <v>0.99</v>
      </c>
      <c r="AE522" s="197">
        <v>0.16</v>
      </c>
      <c r="AF522" s="198">
        <v>30.99</v>
      </c>
      <c r="AG522" s="165">
        <v>5704298.3099999996</v>
      </c>
    </row>
    <row r="523" spans="1:33" x14ac:dyDescent="0.2">
      <c r="A523" s="160">
        <v>522</v>
      </c>
      <c r="B523" s="156" t="s">
        <v>749</v>
      </c>
      <c r="C523" s="152" t="s">
        <v>797</v>
      </c>
      <c r="D523" s="156" t="s">
        <v>509</v>
      </c>
      <c r="E523" s="152" t="s">
        <v>728</v>
      </c>
      <c r="F523" s="157" t="s">
        <v>1459</v>
      </c>
      <c r="G523" s="152"/>
      <c r="H523" s="154"/>
      <c r="I523" s="152"/>
      <c r="J523" s="157"/>
      <c r="K523" s="152"/>
      <c r="L523" s="152" t="s">
        <v>1362</v>
      </c>
      <c r="M523" s="155" t="s">
        <v>1002</v>
      </c>
      <c r="N523" s="152" t="s">
        <v>1517</v>
      </c>
      <c r="O523" s="158" t="s">
        <v>87</v>
      </c>
      <c r="P523" s="174">
        <v>193.66</v>
      </c>
      <c r="Q523" s="176" t="s">
        <v>849</v>
      </c>
      <c r="R523" s="208">
        <v>0.3</v>
      </c>
      <c r="S523" s="178">
        <v>1.51</v>
      </c>
      <c r="T523" s="179">
        <v>1</v>
      </c>
      <c r="U523" s="178">
        <v>1.95</v>
      </c>
      <c r="V523" s="182">
        <v>0.86</v>
      </c>
      <c r="W523" s="185">
        <v>48979</v>
      </c>
      <c r="X523" s="182">
        <v>0.78</v>
      </c>
      <c r="Y523" s="188" t="s">
        <v>1511</v>
      </c>
      <c r="Z523" s="189">
        <v>1</v>
      </c>
      <c r="AA523" s="167" t="s">
        <v>1465</v>
      </c>
      <c r="AB523" s="205">
        <v>1</v>
      </c>
      <c r="AC523" s="200">
        <v>2.7099999999999999E-2</v>
      </c>
      <c r="AD523" s="202">
        <v>0.98</v>
      </c>
      <c r="AE523" s="197">
        <v>0.2</v>
      </c>
      <c r="AF523" s="198">
        <v>38.729999999999997</v>
      </c>
      <c r="AG523" s="165">
        <v>1896956.67</v>
      </c>
    </row>
    <row r="524" spans="1:33" x14ac:dyDescent="0.2">
      <c r="A524" s="160">
        <v>523</v>
      </c>
      <c r="B524" s="156" t="s">
        <v>478</v>
      </c>
      <c r="C524" s="152" t="s">
        <v>835</v>
      </c>
      <c r="D524" s="156" t="s">
        <v>509</v>
      </c>
      <c r="E524" s="152" t="s">
        <v>734</v>
      </c>
      <c r="F524" s="154" t="s">
        <v>1457</v>
      </c>
      <c r="G524" s="152"/>
      <c r="H524" s="154"/>
      <c r="I524" s="152"/>
      <c r="J524" s="157"/>
      <c r="K524" s="152"/>
      <c r="L524" s="152" t="s">
        <v>679</v>
      </c>
      <c r="M524" s="155" t="s">
        <v>1002</v>
      </c>
      <c r="N524" s="152" t="s">
        <v>1517</v>
      </c>
      <c r="O524" s="158" t="s">
        <v>87</v>
      </c>
      <c r="P524" s="174">
        <v>193.66</v>
      </c>
      <c r="Q524" s="176" t="s">
        <v>846</v>
      </c>
      <c r="R524" s="208">
        <v>0.74</v>
      </c>
      <c r="S524" s="178">
        <v>20.41</v>
      </c>
      <c r="T524" s="179">
        <v>0.86</v>
      </c>
      <c r="U524" s="178">
        <v>1.5</v>
      </c>
      <c r="V524" s="182">
        <v>0.86</v>
      </c>
      <c r="W524" s="185">
        <v>404000</v>
      </c>
      <c r="X524" s="182">
        <v>0.55000000000000004</v>
      </c>
      <c r="Y524" s="188" t="s">
        <v>1511</v>
      </c>
      <c r="Z524" s="189">
        <v>1</v>
      </c>
      <c r="AA524" s="167" t="s">
        <v>1465</v>
      </c>
      <c r="AB524" s="205">
        <v>1</v>
      </c>
      <c r="AC524" s="200">
        <v>0</v>
      </c>
      <c r="AD524" s="202">
        <v>1</v>
      </c>
      <c r="AE524" s="197">
        <v>0.3</v>
      </c>
      <c r="AF524" s="198">
        <v>58.1</v>
      </c>
      <c r="AG524" s="165">
        <v>23472400</v>
      </c>
    </row>
    <row r="525" spans="1:33" x14ac:dyDescent="0.2">
      <c r="A525" s="160">
        <v>524</v>
      </c>
      <c r="B525" s="156" t="s">
        <v>479</v>
      </c>
      <c r="C525" s="152" t="s">
        <v>835</v>
      </c>
      <c r="D525" s="156" t="s">
        <v>509</v>
      </c>
      <c r="E525" s="152" t="s">
        <v>734</v>
      </c>
      <c r="F525" s="154" t="s">
        <v>1457</v>
      </c>
      <c r="G525" s="152"/>
      <c r="H525" s="154"/>
      <c r="I525" s="152"/>
      <c r="J525" s="157"/>
      <c r="K525" s="152"/>
      <c r="L525" s="152" t="s">
        <v>680</v>
      </c>
      <c r="M525" s="155" t="s">
        <v>1002</v>
      </c>
      <c r="N525" s="152" t="s">
        <v>1517</v>
      </c>
      <c r="O525" s="158" t="s">
        <v>87</v>
      </c>
      <c r="P525" s="174">
        <v>193.66</v>
      </c>
      <c r="Q525" s="176" t="s">
        <v>846</v>
      </c>
      <c r="R525" s="208">
        <v>0.74</v>
      </c>
      <c r="S525" s="178">
        <v>21.55</v>
      </c>
      <c r="T525" s="179">
        <v>0.86</v>
      </c>
      <c r="U525" s="178">
        <v>1.34</v>
      </c>
      <c r="V525" s="182">
        <v>0.86</v>
      </c>
      <c r="W525" s="185">
        <v>23000</v>
      </c>
      <c r="X525" s="182">
        <v>0.88</v>
      </c>
      <c r="Y525" s="188" t="s">
        <v>1511</v>
      </c>
      <c r="Z525" s="189">
        <v>1</v>
      </c>
      <c r="AA525" s="167" t="s">
        <v>1465</v>
      </c>
      <c r="AB525" s="205">
        <v>1</v>
      </c>
      <c r="AC525" s="200">
        <v>0</v>
      </c>
      <c r="AD525" s="202">
        <v>1</v>
      </c>
      <c r="AE525" s="197">
        <v>0.48</v>
      </c>
      <c r="AF525" s="198">
        <v>92.96</v>
      </c>
      <c r="AG525" s="165">
        <v>2138080</v>
      </c>
    </row>
    <row r="526" spans="1:33" x14ac:dyDescent="0.2">
      <c r="A526" s="160">
        <v>525</v>
      </c>
      <c r="B526" s="156" t="s">
        <v>500</v>
      </c>
      <c r="C526" s="152" t="s">
        <v>830</v>
      </c>
      <c r="D526" s="156" t="s">
        <v>509</v>
      </c>
      <c r="E526" s="152" t="s">
        <v>1363</v>
      </c>
      <c r="F526" s="154" t="s">
        <v>1457</v>
      </c>
      <c r="G526" s="152"/>
      <c r="H526" s="154"/>
      <c r="I526" s="152"/>
      <c r="J526" s="157"/>
      <c r="K526" s="152"/>
      <c r="L526" s="152" t="s">
        <v>691</v>
      </c>
      <c r="M526" s="155" t="s">
        <v>1002</v>
      </c>
      <c r="N526" s="152" t="s">
        <v>1517</v>
      </c>
      <c r="O526" s="158" t="s">
        <v>87</v>
      </c>
      <c r="P526" s="174">
        <v>193.66</v>
      </c>
      <c r="Q526" s="176" t="s">
        <v>846</v>
      </c>
      <c r="R526" s="208">
        <v>0.74</v>
      </c>
      <c r="S526" s="178">
        <v>26</v>
      </c>
      <c r="T526" s="179">
        <v>0.86</v>
      </c>
      <c r="U526" s="178">
        <v>11.48</v>
      </c>
      <c r="V526" s="182">
        <v>0.86</v>
      </c>
      <c r="W526" s="185">
        <v>86200</v>
      </c>
      <c r="X526" s="182">
        <v>0.71</v>
      </c>
      <c r="Y526" s="188" t="s">
        <v>1511</v>
      </c>
      <c r="Z526" s="189">
        <v>1</v>
      </c>
      <c r="AA526" s="167" t="s">
        <v>1465</v>
      </c>
      <c r="AB526" s="205">
        <v>1</v>
      </c>
      <c r="AC526" s="200">
        <v>0</v>
      </c>
      <c r="AD526" s="202">
        <v>1</v>
      </c>
      <c r="AE526" s="197">
        <v>0.39</v>
      </c>
      <c r="AF526" s="198">
        <v>75.53</v>
      </c>
      <c r="AG526" s="165">
        <v>6510686</v>
      </c>
    </row>
    <row r="527" spans="1:33" x14ac:dyDescent="0.2">
      <c r="A527" s="160">
        <v>526</v>
      </c>
      <c r="B527" s="156" t="s">
        <v>501</v>
      </c>
      <c r="C527" s="152" t="s">
        <v>830</v>
      </c>
      <c r="D527" s="156" t="s">
        <v>509</v>
      </c>
      <c r="E527" s="152" t="s">
        <v>1364</v>
      </c>
      <c r="F527" s="154" t="s">
        <v>1457</v>
      </c>
      <c r="G527" s="152"/>
      <c r="H527" s="154"/>
      <c r="I527" s="152"/>
      <c r="J527" s="157"/>
      <c r="K527" s="152"/>
      <c r="L527" s="152" t="s">
        <v>692</v>
      </c>
      <c r="M527" s="155" t="s">
        <v>1002</v>
      </c>
      <c r="N527" s="152" t="s">
        <v>1517</v>
      </c>
      <c r="O527" s="158" t="s">
        <v>87</v>
      </c>
      <c r="P527" s="174">
        <v>193.66</v>
      </c>
      <c r="Q527" s="176" t="s">
        <v>846</v>
      </c>
      <c r="R527" s="208">
        <v>0.74</v>
      </c>
      <c r="S527" s="178">
        <v>34.520000000000003</v>
      </c>
      <c r="T527" s="179">
        <v>0.86</v>
      </c>
      <c r="U527" s="178">
        <v>17.559999999999999</v>
      </c>
      <c r="V527" s="182">
        <v>0.86</v>
      </c>
      <c r="W527" s="185">
        <v>47800</v>
      </c>
      <c r="X527" s="182">
        <v>0.78</v>
      </c>
      <c r="Y527" s="188" t="s">
        <v>1511</v>
      </c>
      <c r="Z527" s="189">
        <v>1</v>
      </c>
      <c r="AA527" s="167" t="s">
        <v>991</v>
      </c>
      <c r="AB527" s="205" t="s">
        <v>1466</v>
      </c>
      <c r="AC527" s="200">
        <v>0</v>
      </c>
      <c r="AD527" s="202">
        <v>1</v>
      </c>
      <c r="AE527" s="197">
        <v>0.38</v>
      </c>
      <c r="AF527" s="198">
        <v>73.59</v>
      </c>
      <c r="AG527" s="165">
        <v>3517602</v>
      </c>
    </row>
    <row r="528" spans="1:33" x14ac:dyDescent="0.2">
      <c r="A528" s="160">
        <v>527</v>
      </c>
      <c r="B528" s="156" t="s">
        <v>1365</v>
      </c>
      <c r="C528" s="152" t="s">
        <v>830</v>
      </c>
      <c r="D528" s="156" t="s">
        <v>509</v>
      </c>
      <c r="E528" s="152" t="s">
        <v>698</v>
      </c>
      <c r="F528" s="154" t="s">
        <v>1457</v>
      </c>
      <c r="G528" s="152"/>
      <c r="H528" s="154"/>
      <c r="I528" s="152"/>
      <c r="J528" s="157"/>
      <c r="K528" s="152"/>
      <c r="L528" s="152" t="s">
        <v>1366</v>
      </c>
      <c r="M528" s="155" t="s">
        <v>1002</v>
      </c>
      <c r="N528" s="152" t="s">
        <v>1517</v>
      </c>
      <c r="O528" s="158" t="s">
        <v>87</v>
      </c>
      <c r="P528" s="174">
        <v>193.66</v>
      </c>
      <c r="Q528" s="176" t="s">
        <v>846</v>
      </c>
      <c r="R528" s="208">
        <v>0.74</v>
      </c>
      <c r="S528" s="178">
        <v>0</v>
      </c>
      <c r="T528" s="179">
        <v>1</v>
      </c>
      <c r="U528" s="178">
        <v>0</v>
      </c>
      <c r="V528" s="182">
        <v>1</v>
      </c>
      <c r="W528" s="185">
        <v>33880</v>
      </c>
      <c r="X528" s="182">
        <v>0.82</v>
      </c>
      <c r="Y528" s="188" t="s">
        <v>1511</v>
      </c>
      <c r="Z528" s="189">
        <v>1</v>
      </c>
      <c r="AA528" s="167" t="s">
        <v>1465</v>
      </c>
      <c r="AB528" s="205">
        <v>1</v>
      </c>
      <c r="AC528" s="200">
        <v>0</v>
      </c>
      <c r="AD528" s="202">
        <v>1</v>
      </c>
      <c r="AE528" s="197">
        <v>0.61</v>
      </c>
      <c r="AF528" s="198">
        <v>118.13</v>
      </c>
      <c r="AG528" s="165">
        <v>4002244.4</v>
      </c>
    </row>
    <row r="529" spans="1:33" x14ac:dyDescent="0.2">
      <c r="A529" s="160">
        <v>528</v>
      </c>
      <c r="B529" s="156" t="s">
        <v>468</v>
      </c>
      <c r="C529" s="152" t="s">
        <v>823</v>
      </c>
      <c r="D529" s="156" t="s">
        <v>509</v>
      </c>
      <c r="E529" s="152" t="s">
        <v>697</v>
      </c>
      <c r="F529" s="154" t="s">
        <v>1457</v>
      </c>
      <c r="G529" s="152"/>
      <c r="H529" s="154"/>
      <c r="I529" s="152"/>
      <c r="J529" s="157"/>
      <c r="K529" s="152"/>
      <c r="L529" s="152" t="s">
        <v>510</v>
      </c>
      <c r="M529" s="155" t="s">
        <v>1002</v>
      </c>
      <c r="N529" s="152" t="s">
        <v>1517</v>
      </c>
      <c r="O529" s="158" t="s">
        <v>87</v>
      </c>
      <c r="P529" s="174">
        <v>193.66</v>
      </c>
      <c r="Q529" s="176" t="s">
        <v>846</v>
      </c>
      <c r="R529" s="208">
        <v>0.74</v>
      </c>
      <c r="S529" s="178">
        <v>22.82</v>
      </c>
      <c r="T529" s="179">
        <v>0.86</v>
      </c>
      <c r="U529" s="178">
        <v>2.8</v>
      </c>
      <c r="V529" s="182">
        <v>0.86</v>
      </c>
      <c r="W529" s="185">
        <v>112342</v>
      </c>
      <c r="X529" s="182">
        <v>0.68</v>
      </c>
      <c r="Y529" s="188" t="s">
        <v>1511</v>
      </c>
      <c r="Z529" s="189">
        <v>1</v>
      </c>
      <c r="AA529" s="167" t="s">
        <v>1465</v>
      </c>
      <c r="AB529" s="205">
        <v>1</v>
      </c>
      <c r="AC529" s="200">
        <v>0</v>
      </c>
      <c r="AD529" s="202">
        <v>1</v>
      </c>
      <c r="AE529" s="197">
        <v>0.37</v>
      </c>
      <c r="AF529" s="198">
        <v>71.650000000000006</v>
      </c>
      <c r="AG529" s="165">
        <v>8049304.2999999998</v>
      </c>
    </row>
    <row r="530" spans="1:33" x14ac:dyDescent="0.2">
      <c r="A530" s="160">
        <v>529</v>
      </c>
      <c r="B530" s="156" t="s">
        <v>469</v>
      </c>
      <c r="C530" s="152" t="s">
        <v>823</v>
      </c>
      <c r="D530" s="156" t="s">
        <v>509</v>
      </c>
      <c r="E530" s="152" t="s">
        <v>697</v>
      </c>
      <c r="F530" s="154" t="s">
        <v>1457</v>
      </c>
      <c r="G530" s="152"/>
      <c r="H530" s="154"/>
      <c r="I530" s="152"/>
      <c r="J530" s="157"/>
      <c r="K530" s="152"/>
      <c r="L530" s="152" t="s">
        <v>510</v>
      </c>
      <c r="M530" s="155" t="s">
        <v>1002</v>
      </c>
      <c r="N530" s="152" t="s">
        <v>1517</v>
      </c>
      <c r="O530" s="158" t="s">
        <v>87</v>
      </c>
      <c r="P530" s="174">
        <v>193.66</v>
      </c>
      <c r="Q530" s="176" t="s">
        <v>846</v>
      </c>
      <c r="R530" s="208">
        <v>0.74</v>
      </c>
      <c r="S530" s="178">
        <v>8.9600000000000009</v>
      </c>
      <c r="T530" s="179">
        <v>1</v>
      </c>
      <c r="U530" s="178">
        <v>4.8</v>
      </c>
      <c r="V530" s="182">
        <v>0.86</v>
      </c>
      <c r="W530" s="185">
        <v>5790</v>
      </c>
      <c r="X530" s="182">
        <v>1.0900000000000001</v>
      </c>
      <c r="Y530" s="188" t="s">
        <v>1511</v>
      </c>
      <c r="Z530" s="189">
        <v>1</v>
      </c>
      <c r="AA530" s="167" t="s">
        <v>1465</v>
      </c>
      <c r="AB530" s="205">
        <v>1</v>
      </c>
      <c r="AC530" s="200">
        <v>0</v>
      </c>
      <c r="AD530" s="202">
        <v>1</v>
      </c>
      <c r="AE530" s="197">
        <v>0.69</v>
      </c>
      <c r="AF530" s="198">
        <v>133.63</v>
      </c>
      <c r="AG530" s="165">
        <v>773717.7</v>
      </c>
    </row>
    <row r="531" spans="1:33" x14ac:dyDescent="0.2">
      <c r="A531" s="160">
        <v>530</v>
      </c>
      <c r="B531" s="156" t="s">
        <v>1367</v>
      </c>
      <c r="C531" s="152" t="s">
        <v>823</v>
      </c>
      <c r="D531" s="156" t="s">
        <v>509</v>
      </c>
      <c r="E531" s="152" t="s">
        <v>697</v>
      </c>
      <c r="F531" s="154" t="s">
        <v>1457</v>
      </c>
      <c r="G531" s="152"/>
      <c r="H531" s="154"/>
      <c r="I531" s="152"/>
      <c r="J531" s="157"/>
      <c r="K531" s="152"/>
      <c r="L531" s="152" t="s">
        <v>510</v>
      </c>
      <c r="M531" s="155" t="s">
        <v>1002</v>
      </c>
      <c r="N531" s="152" t="s">
        <v>1517</v>
      </c>
      <c r="O531" s="158" t="s">
        <v>87</v>
      </c>
      <c r="P531" s="174">
        <v>193.66</v>
      </c>
      <c r="Q531" s="176" t="s">
        <v>846</v>
      </c>
      <c r="R531" s="208">
        <v>0.74</v>
      </c>
      <c r="S531" s="178">
        <v>0</v>
      </c>
      <c r="T531" s="179">
        <v>1</v>
      </c>
      <c r="U531" s="178">
        <v>0</v>
      </c>
      <c r="V531" s="182">
        <v>1</v>
      </c>
      <c r="W531" s="185">
        <v>12780</v>
      </c>
      <c r="X531" s="182">
        <v>0.96</v>
      </c>
      <c r="Y531" s="188" t="s">
        <v>1511</v>
      </c>
      <c r="Z531" s="189">
        <v>1</v>
      </c>
      <c r="AA531" s="167" t="s">
        <v>1465</v>
      </c>
      <c r="AB531" s="205">
        <v>1</v>
      </c>
      <c r="AC531" s="200">
        <v>0</v>
      </c>
      <c r="AD531" s="202">
        <v>1</v>
      </c>
      <c r="AE531" s="197">
        <v>0.71</v>
      </c>
      <c r="AF531" s="198">
        <v>137.5</v>
      </c>
      <c r="AG531" s="165">
        <v>1757250</v>
      </c>
    </row>
    <row r="532" spans="1:33" x14ac:dyDescent="0.2">
      <c r="A532" s="160">
        <v>531</v>
      </c>
      <c r="B532" s="156" t="s">
        <v>470</v>
      </c>
      <c r="C532" s="152" t="s">
        <v>823</v>
      </c>
      <c r="D532" s="156" t="s">
        <v>509</v>
      </c>
      <c r="E532" s="152" t="s">
        <v>697</v>
      </c>
      <c r="F532" s="154" t="s">
        <v>1457</v>
      </c>
      <c r="G532" s="152"/>
      <c r="H532" s="154"/>
      <c r="I532" s="152"/>
      <c r="J532" s="157"/>
      <c r="K532" s="152"/>
      <c r="L532" s="152" t="s">
        <v>510</v>
      </c>
      <c r="M532" s="155" t="s">
        <v>1002</v>
      </c>
      <c r="N532" s="152" t="s">
        <v>1517</v>
      </c>
      <c r="O532" s="158" t="s">
        <v>87</v>
      </c>
      <c r="P532" s="174">
        <v>193.66</v>
      </c>
      <c r="Q532" s="176" t="s">
        <v>846</v>
      </c>
      <c r="R532" s="208">
        <v>0.74</v>
      </c>
      <c r="S532" s="178">
        <v>25.55</v>
      </c>
      <c r="T532" s="179">
        <v>0.86</v>
      </c>
      <c r="U532" s="178">
        <v>2.08</v>
      </c>
      <c r="V532" s="182">
        <v>0.86</v>
      </c>
      <c r="W532" s="185">
        <v>182740</v>
      </c>
      <c r="X532" s="182">
        <v>0.63</v>
      </c>
      <c r="Y532" s="188" t="s">
        <v>1511</v>
      </c>
      <c r="Z532" s="189">
        <v>1</v>
      </c>
      <c r="AA532" s="167" t="s">
        <v>1465</v>
      </c>
      <c r="AB532" s="205">
        <v>1</v>
      </c>
      <c r="AC532" s="200">
        <v>0</v>
      </c>
      <c r="AD532" s="202">
        <v>1</v>
      </c>
      <c r="AE532" s="197">
        <v>0.34</v>
      </c>
      <c r="AF532" s="198">
        <v>65.84</v>
      </c>
      <c r="AG532" s="165">
        <v>12031601.6</v>
      </c>
    </row>
    <row r="533" spans="1:33" x14ac:dyDescent="0.2">
      <c r="A533" s="160">
        <v>532</v>
      </c>
      <c r="B533" s="156" t="s">
        <v>750</v>
      </c>
      <c r="C533" s="152" t="s">
        <v>823</v>
      </c>
      <c r="D533" s="156" t="s">
        <v>509</v>
      </c>
      <c r="E533" s="152" t="s">
        <v>701</v>
      </c>
      <c r="F533" s="154" t="s">
        <v>1457</v>
      </c>
      <c r="G533" s="152"/>
      <c r="H533" s="154"/>
      <c r="I533" s="152"/>
      <c r="J533" s="157"/>
      <c r="K533" s="152"/>
      <c r="L533" s="152" t="s">
        <v>1368</v>
      </c>
      <c r="M533" s="155" t="s">
        <v>1002</v>
      </c>
      <c r="N533" s="152" t="s">
        <v>1517</v>
      </c>
      <c r="O533" s="158" t="s">
        <v>87</v>
      </c>
      <c r="P533" s="174">
        <v>193.66</v>
      </c>
      <c r="Q533" s="176" t="s">
        <v>846</v>
      </c>
      <c r="R533" s="208">
        <v>0.74</v>
      </c>
      <c r="S533" s="178">
        <v>24.57</v>
      </c>
      <c r="T533" s="179">
        <v>0.86</v>
      </c>
      <c r="U533" s="178">
        <v>2.21</v>
      </c>
      <c r="V533" s="182">
        <v>0.86</v>
      </c>
      <c r="W533" s="185">
        <v>581071</v>
      </c>
      <c r="X533" s="182">
        <v>0.52</v>
      </c>
      <c r="Y533" s="188" t="s">
        <v>1511</v>
      </c>
      <c r="Z533" s="189">
        <v>1</v>
      </c>
      <c r="AA533" s="167" t="s">
        <v>1465</v>
      </c>
      <c r="AB533" s="205">
        <v>1</v>
      </c>
      <c r="AC533" s="200">
        <v>0</v>
      </c>
      <c r="AD533" s="202">
        <v>1</v>
      </c>
      <c r="AE533" s="197">
        <v>0.28000000000000003</v>
      </c>
      <c r="AF533" s="198">
        <v>54.22</v>
      </c>
      <c r="AG533" s="165">
        <v>31505669.620000001</v>
      </c>
    </row>
    <row r="534" spans="1:33" x14ac:dyDescent="0.2">
      <c r="A534" s="160">
        <v>533</v>
      </c>
      <c r="B534" s="156" t="s">
        <v>508</v>
      </c>
      <c r="C534" s="152" t="s">
        <v>49</v>
      </c>
      <c r="D534" s="156" t="s">
        <v>509</v>
      </c>
      <c r="E534" s="152" t="s">
        <v>728</v>
      </c>
      <c r="F534" s="154" t="s">
        <v>1457</v>
      </c>
      <c r="G534" s="152"/>
      <c r="H534" s="154"/>
      <c r="I534" s="152"/>
      <c r="J534" s="157"/>
      <c r="K534" s="152"/>
      <c r="L534" s="152" t="s">
        <v>1348</v>
      </c>
      <c r="M534" s="155" t="s">
        <v>1016</v>
      </c>
      <c r="N534" s="152" t="s">
        <v>1518</v>
      </c>
      <c r="O534" s="158" t="s">
        <v>87</v>
      </c>
      <c r="P534" s="174">
        <v>193.66</v>
      </c>
      <c r="Q534" s="176" t="s">
        <v>846</v>
      </c>
      <c r="R534" s="208">
        <v>0.74</v>
      </c>
      <c r="S534" s="178">
        <v>5.12</v>
      </c>
      <c r="T534" s="179">
        <v>1</v>
      </c>
      <c r="U534" s="178">
        <v>1.37</v>
      </c>
      <c r="V534" s="182">
        <v>0.86</v>
      </c>
      <c r="W534" s="185">
        <v>10200</v>
      </c>
      <c r="X534" s="182">
        <v>1</v>
      </c>
      <c r="Y534" s="188" t="s">
        <v>1511</v>
      </c>
      <c r="Z534" s="189">
        <v>1</v>
      </c>
      <c r="AA534" s="167" t="s">
        <v>1465</v>
      </c>
      <c r="AB534" s="205">
        <v>1</v>
      </c>
      <c r="AC534" s="200">
        <v>0</v>
      </c>
      <c r="AD534" s="202">
        <v>1</v>
      </c>
      <c r="AE534" s="197">
        <v>0.64</v>
      </c>
      <c r="AF534" s="198">
        <v>123.94</v>
      </c>
      <c r="AG534" s="165">
        <v>1264188</v>
      </c>
    </row>
    <row r="535" spans="1:33" x14ac:dyDescent="0.2">
      <c r="A535" s="160">
        <v>534</v>
      </c>
      <c r="B535" s="156" t="s">
        <v>336</v>
      </c>
      <c r="C535" s="152" t="s">
        <v>49</v>
      </c>
      <c r="D535" s="156" t="s">
        <v>509</v>
      </c>
      <c r="E535" s="152" t="s">
        <v>714</v>
      </c>
      <c r="F535" s="154" t="s">
        <v>1457</v>
      </c>
      <c r="G535" s="152"/>
      <c r="H535" s="154"/>
      <c r="I535" s="152"/>
      <c r="J535" s="157"/>
      <c r="K535" s="152"/>
      <c r="L535" s="152" t="s">
        <v>580</v>
      </c>
      <c r="M535" s="155" t="s">
        <v>1002</v>
      </c>
      <c r="N535" s="152" t="s">
        <v>1517</v>
      </c>
      <c r="O535" s="158" t="s">
        <v>87</v>
      </c>
      <c r="P535" s="174">
        <v>193.66</v>
      </c>
      <c r="Q535" s="176" t="s">
        <v>846</v>
      </c>
      <c r="R535" s="208">
        <v>0.74</v>
      </c>
      <c r="S535" s="178">
        <v>22.13</v>
      </c>
      <c r="T535" s="179">
        <v>0.86</v>
      </c>
      <c r="U535" s="178">
        <v>1.05</v>
      </c>
      <c r="V535" s="182">
        <v>1</v>
      </c>
      <c r="W535" s="185">
        <v>47000</v>
      </c>
      <c r="X535" s="182">
        <v>0.78</v>
      </c>
      <c r="Y535" s="188" t="s">
        <v>1511</v>
      </c>
      <c r="Z535" s="189">
        <v>1</v>
      </c>
      <c r="AA535" s="167" t="s">
        <v>1465</v>
      </c>
      <c r="AB535" s="205">
        <v>1</v>
      </c>
      <c r="AC535" s="200">
        <v>0</v>
      </c>
      <c r="AD535" s="202">
        <v>1</v>
      </c>
      <c r="AE535" s="197">
        <v>0.5</v>
      </c>
      <c r="AF535" s="198">
        <v>96.83</v>
      </c>
      <c r="AG535" s="165">
        <v>4551010</v>
      </c>
    </row>
    <row r="536" spans="1:33" x14ac:dyDescent="0.2">
      <c r="A536" s="160">
        <v>535</v>
      </c>
      <c r="B536" s="156" t="s">
        <v>497</v>
      </c>
      <c r="C536" s="152" t="s">
        <v>49</v>
      </c>
      <c r="D536" s="156" t="s">
        <v>509</v>
      </c>
      <c r="E536" s="152" t="s">
        <v>698</v>
      </c>
      <c r="F536" s="154" t="s">
        <v>1457</v>
      </c>
      <c r="G536" s="152"/>
      <c r="H536" s="154"/>
      <c r="I536" s="152"/>
      <c r="J536" s="157"/>
      <c r="K536" s="152"/>
      <c r="L536" s="152" t="s">
        <v>689</v>
      </c>
      <c r="M536" s="155" t="s">
        <v>1002</v>
      </c>
      <c r="N536" s="152" t="s">
        <v>1517</v>
      </c>
      <c r="O536" s="158" t="s">
        <v>87</v>
      </c>
      <c r="P536" s="174">
        <v>193.66</v>
      </c>
      <c r="Q536" s="176" t="s">
        <v>846</v>
      </c>
      <c r="R536" s="208">
        <v>0.74</v>
      </c>
      <c r="S536" s="178">
        <v>24.81</v>
      </c>
      <c r="T536" s="179">
        <v>0.86</v>
      </c>
      <c r="U536" s="178">
        <v>1.17</v>
      </c>
      <c r="V536" s="182">
        <v>1</v>
      </c>
      <c r="W536" s="185">
        <v>345000</v>
      </c>
      <c r="X536" s="182">
        <v>0.56999999999999995</v>
      </c>
      <c r="Y536" s="188" t="s">
        <v>1511</v>
      </c>
      <c r="Z536" s="189">
        <v>1</v>
      </c>
      <c r="AA536" s="167" t="s">
        <v>1465</v>
      </c>
      <c r="AB536" s="205">
        <v>1</v>
      </c>
      <c r="AC536" s="200">
        <v>0</v>
      </c>
      <c r="AD536" s="202">
        <v>1</v>
      </c>
      <c r="AE536" s="197">
        <v>0.36</v>
      </c>
      <c r="AF536" s="198">
        <v>69.72</v>
      </c>
      <c r="AG536" s="165">
        <v>24053400</v>
      </c>
    </row>
    <row r="537" spans="1:33" x14ac:dyDescent="0.2">
      <c r="A537" s="160">
        <v>536</v>
      </c>
      <c r="B537" s="156" t="s">
        <v>288</v>
      </c>
      <c r="C537" s="152" t="s">
        <v>50</v>
      </c>
      <c r="D537" s="156" t="s">
        <v>509</v>
      </c>
      <c r="E537" s="152" t="s">
        <v>702</v>
      </c>
      <c r="F537" s="154" t="s">
        <v>1457</v>
      </c>
      <c r="G537" s="152"/>
      <c r="H537" s="154"/>
      <c r="I537" s="152"/>
      <c r="J537" s="157"/>
      <c r="K537" s="152"/>
      <c r="L537" s="152" t="s">
        <v>552</v>
      </c>
      <c r="M537" s="155" t="s">
        <v>1002</v>
      </c>
      <c r="N537" s="152" t="s">
        <v>1517</v>
      </c>
      <c r="O537" s="158" t="s">
        <v>87</v>
      </c>
      <c r="P537" s="174">
        <v>193.66</v>
      </c>
      <c r="Q537" s="176" t="s">
        <v>846</v>
      </c>
      <c r="R537" s="208">
        <v>0.74</v>
      </c>
      <c r="S537" s="178">
        <v>0</v>
      </c>
      <c r="T537" s="179">
        <v>1</v>
      </c>
      <c r="U537" s="178">
        <v>1</v>
      </c>
      <c r="V537" s="182">
        <v>1</v>
      </c>
      <c r="W537" s="185">
        <v>910</v>
      </c>
      <c r="X537" s="182">
        <v>1.47</v>
      </c>
      <c r="Y537" s="188" t="s">
        <v>1511</v>
      </c>
      <c r="Z537" s="189">
        <v>1</v>
      </c>
      <c r="AA537" s="167" t="s">
        <v>1465</v>
      </c>
      <c r="AB537" s="205">
        <v>1</v>
      </c>
      <c r="AC537" s="200">
        <v>0</v>
      </c>
      <c r="AD537" s="202">
        <v>1</v>
      </c>
      <c r="AE537" s="197">
        <v>1.0900000000000001</v>
      </c>
      <c r="AF537" s="198">
        <v>211.09</v>
      </c>
      <c r="AG537" s="165">
        <v>192091.9</v>
      </c>
    </row>
    <row r="538" spans="1:33" x14ac:dyDescent="0.2">
      <c r="A538" s="160">
        <v>537</v>
      </c>
      <c r="B538" s="156" t="s">
        <v>442</v>
      </c>
      <c r="C538" s="152" t="s">
        <v>50</v>
      </c>
      <c r="D538" s="156" t="s">
        <v>509</v>
      </c>
      <c r="E538" s="152" t="s">
        <v>698</v>
      </c>
      <c r="F538" s="154" t="s">
        <v>1457</v>
      </c>
      <c r="G538" s="152"/>
      <c r="H538" s="154"/>
      <c r="I538" s="152"/>
      <c r="J538" s="157"/>
      <c r="K538" s="152"/>
      <c r="L538" s="152" t="s">
        <v>653</v>
      </c>
      <c r="M538" s="155" t="s">
        <v>1002</v>
      </c>
      <c r="N538" s="152" t="s">
        <v>1517</v>
      </c>
      <c r="O538" s="158" t="s">
        <v>87</v>
      </c>
      <c r="P538" s="174">
        <v>193.66</v>
      </c>
      <c r="Q538" s="176" t="s">
        <v>846</v>
      </c>
      <c r="R538" s="208">
        <v>0.74</v>
      </c>
      <c r="S538" s="178">
        <v>0</v>
      </c>
      <c r="T538" s="179">
        <v>1</v>
      </c>
      <c r="U538" s="178">
        <v>1.02</v>
      </c>
      <c r="V538" s="182">
        <v>1</v>
      </c>
      <c r="W538" s="185">
        <v>600</v>
      </c>
      <c r="X538" s="182">
        <v>1.57</v>
      </c>
      <c r="Y538" s="188" t="s">
        <v>1511</v>
      </c>
      <c r="Z538" s="189">
        <v>1</v>
      </c>
      <c r="AA538" s="167" t="s">
        <v>1465</v>
      </c>
      <c r="AB538" s="205">
        <v>1</v>
      </c>
      <c r="AC538" s="200">
        <v>0</v>
      </c>
      <c r="AD538" s="202">
        <v>1</v>
      </c>
      <c r="AE538" s="197">
        <v>1.1599999999999999</v>
      </c>
      <c r="AF538" s="198">
        <v>224.65</v>
      </c>
      <c r="AG538" s="165">
        <v>134790</v>
      </c>
    </row>
    <row r="539" spans="1:33" x14ac:dyDescent="0.2">
      <c r="A539" s="160">
        <v>538</v>
      </c>
      <c r="B539" s="156" t="s">
        <v>395</v>
      </c>
      <c r="C539" s="152" t="s">
        <v>49</v>
      </c>
      <c r="D539" s="156" t="s">
        <v>509</v>
      </c>
      <c r="E539" s="152" t="s">
        <v>708</v>
      </c>
      <c r="F539" s="154" t="s">
        <v>1457</v>
      </c>
      <c r="G539" s="152"/>
      <c r="H539" s="154"/>
      <c r="I539" s="152"/>
      <c r="J539" s="157"/>
      <c r="K539" s="152"/>
      <c r="L539" s="152" t="s">
        <v>616</v>
      </c>
      <c r="M539" s="155" t="s">
        <v>1002</v>
      </c>
      <c r="N539" s="152" t="s">
        <v>1517</v>
      </c>
      <c r="O539" s="158" t="s">
        <v>87</v>
      </c>
      <c r="P539" s="174">
        <v>193.66</v>
      </c>
      <c r="Q539" s="176" t="s">
        <v>846</v>
      </c>
      <c r="R539" s="208">
        <v>0.74</v>
      </c>
      <c r="S539" s="178">
        <v>6.55</v>
      </c>
      <c r="T539" s="179">
        <v>1</v>
      </c>
      <c r="U539" s="178">
        <v>1.04</v>
      </c>
      <c r="V539" s="182">
        <v>1</v>
      </c>
      <c r="W539" s="185">
        <v>60800</v>
      </c>
      <c r="X539" s="182">
        <v>0.75</v>
      </c>
      <c r="Y539" s="188" t="s">
        <v>1511</v>
      </c>
      <c r="Z539" s="189">
        <v>1</v>
      </c>
      <c r="AA539" s="167" t="s">
        <v>1465</v>
      </c>
      <c r="AB539" s="205">
        <v>1</v>
      </c>
      <c r="AC539" s="200">
        <v>0</v>
      </c>
      <c r="AD539" s="202">
        <v>1</v>
      </c>
      <c r="AE539" s="197">
        <v>0.56000000000000005</v>
      </c>
      <c r="AF539" s="198">
        <v>108.45</v>
      </c>
      <c r="AG539" s="165">
        <v>6593760</v>
      </c>
    </row>
    <row r="540" spans="1:33" x14ac:dyDescent="0.2">
      <c r="A540" s="160">
        <v>539</v>
      </c>
      <c r="B540" s="156" t="s">
        <v>1369</v>
      </c>
      <c r="C540" s="152" t="s">
        <v>49</v>
      </c>
      <c r="D540" s="156" t="s">
        <v>509</v>
      </c>
      <c r="E540" s="152" t="s">
        <v>1371</v>
      </c>
      <c r="F540" s="154" t="s">
        <v>1457</v>
      </c>
      <c r="G540" s="152"/>
      <c r="H540" s="154"/>
      <c r="I540" s="152"/>
      <c r="J540" s="157"/>
      <c r="K540" s="152"/>
      <c r="L540" s="152" t="s">
        <v>1370</v>
      </c>
      <c r="M540" s="155" t="s">
        <v>1016</v>
      </c>
      <c r="N540" s="152" t="s">
        <v>1518</v>
      </c>
      <c r="O540" s="158" t="s">
        <v>87</v>
      </c>
      <c r="P540" s="174">
        <v>193.66</v>
      </c>
      <c r="Q540" s="176" t="s">
        <v>846</v>
      </c>
      <c r="R540" s="208">
        <v>0.74</v>
      </c>
      <c r="S540" s="178">
        <v>0</v>
      </c>
      <c r="T540" s="179">
        <v>1</v>
      </c>
      <c r="U540" s="178">
        <v>0</v>
      </c>
      <c r="V540" s="182">
        <v>1</v>
      </c>
      <c r="W540" s="185">
        <v>15939</v>
      </c>
      <c r="X540" s="182">
        <v>0.93</v>
      </c>
      <c r="Y540" s="188" t="s">
        <v>1511</v>
      </c>
      <c r="Z540" s="189">
        <v>1</v>
      </c>
      <c r="AA540" s="167" t="s">
        <v>1465</v>
      </c>
      <c r="AB540" s="205">
        <v>1</v>
      </c>
      <c r="AC540" s="200">
        <v>0</v>
      </c>
      <c r="AD540" s="202">
        <v>1</v>
      </c>
      <c r="AE540" s="197">
        <v>0.69</v>
      </c>
      <c r="AF540" s="198">
        <v>133.63</v>
      </c>
      <c r="AG540" s="165">
        <v>2129928.5699999998</v>
      </c>
    </row>
    <row r="541" spans="1:33" x14ac:dyDescent="0.2">
      <c r="A541" s="160">
        <v>540</v>
      </c>
      <c r="B541" s="156" t="s">
        <v>396</v>
      </c>
      <c r="C541" s="152" t="s">
        <v>49</v>
      </c>
      <c r="D541" s="156" t="s">
        <v>509</v>
      </c>
      <c r="E541" s="152" t="s">
        <v>720</v>
      </c>
      <c r="F541" s="154" t="s">
        <v>1457</v>
      </c>
      <c r="G541" s="152"/>
      <c r="H541" s="154"/>
      <c r="I541" s="152"/>
      <c r="J541" s="157"/>
      <c r="K541" s="152"/>
      <c r="L541" s="152" t="s">
        <v>617</v>
      </c>
      <c r="M541" s="155" t="s">
        <v>1002</v>
      </c>
      <c r="N541" s="152" t="s">
        <v>1517</v>
      </c>
      <c r="O541" s="158" t="s">
        <v>87</v>
      </c>
      <c r="P541" s="174">
        <v>193.66</v>
      </c>
      <c r="Q541" s="176" t="s">
        <v>846</v>
      </c>
      <c r="R541" s="208">
        <v>0.74</v>
      </c>
      <c r="S541" s="178">
        <v>1.04</v>
      </c>
      <c r="T541" s="179">
        <v>1</v>
      </c>
      <c r="U541" s="178">
        <v>1.1100000000000001</v>
      </c>
      <c r="V541" s="182">
        <v>1</v>
      </c>
      <c r="W541" s="185">
        <v>124000</v>
      </c>
      <c r="X541" s="182">
        <v>0.67</v>
      </c>
      <c r="Y541" s="188" t="s">
        <v>1511</v>
      </c>
      <c r="Z541" s="189">
        <v>1</v>
      </c>
      <c r="AA541" s="167" t="s">
        <v>1465</v>
      </c>
      <c r="AB541" s="205">
        <v>1</v>
      </c>
      <c r="AC541" s="200">
        <v>0</v>
      </c>
      <c r="AD541" s="202">
        <v>1</v>
      </c>
      <c r="AE541" s="197">
        <v>0.5</v>
      </c>
      <c r="AF541" s="198">
        <v>96.83</v>
      </c>
      <c r="AG541" s="165">
        <v>12006920</v>
      </c>
    </row>
    <row r="542" spans="1:33" x14ac:dyDescent="0.2">
      <c r="A542" s="160">
        <v>541</v>
      </c>
      <c r="B542" s="156" t="s">
        <v>283</v>
      </c>
      <c r="C542" s="152" t="s">
        <v>49</v>
      </c>
      <c r="D542" s="156" t="s">
        <v>509</v>
      </c>
      <c r="E542" s="152" t="s">
        <v>698</v>
      </c>
      <c r="F542" s="154" t="s">
        <v>1457</v>
      </c>
      <c r="G542" s="152"/>
      <c r="H542" s="154"/>
      <c r="I542" s="152"/>
      <c r="J542" s="157"/>
      <c r="K542" s="152"/>
      <c r="L542" s="152" t="s">
        <v>546</v>
      </c>
      <c r="M542" s="155" t="s">
        <v>1002</v>
      </c>
      <c r="N542" s="152" t="s">
        <v>1517</v>
      </c>
      <c r="O542" s="158" t="s">
        <v>87</v>
      </c>
      <c r="P542" s="174">
        <v>193.66</v>
      </c>
      <c r="Q542" s="176" t="s">
        <v>846</v>
      </c>
      <c r="R542" s="208">
        <v>0.74</v>
      </c>
      <c r="S542" s="178">
        <v>0.71</v>
      </c>
      <c r="T542" s="179">
        <v>1</v>
      </c>
      <c r="U542" s="178">
        <v>1.7</v>
      </c>
      <c r="V542" s="182">
        <v>0.86</v>
      </c>
      <c r="W542" s="185">
        <v>15200</v>
      </c>
      <c r="X542" s="182">
        <v>0.94</v>
      </c>
      <c r="Y542" s="188" t="s">
        <v>1511</v>
      </c>
      <c r="Z542" s="189">
        <v>1</v>
      </c>
      <c r="AA542" s="167" t="s">
        <v>1465</v>
      </c>
      <c r="AB542" s="205">
        <v>1</v>
      </c>
      <c r="AC542" s="200">
        <v>0</v>
      </c>
      <c r="AD542" s="202">
        <v>1</v>
      </c>
      <c r="AE542" s="197">
        <v>0.6</v>
      </c>
      <c r="AF542" s="198">
        <v>116.2</v>
      </c>
      <c r="AG542" s="165">
        <v>1766240</v>
      </c>
    </row>
    <row r="543" spans="1:33" x14ac:dyDescent="0.2">
      <c r="A543" s="160">
        <v>542</v>
      </c>
      <c r="B543" s="156" t="s">
        <v>284</v>
      </c>
      <c r="C543" s="152" t="s">
        <v>49</v>
      </c>
      <c r="D543" s="156" t="s">
        <v>509</v>
      </c>
      <c r="E543" s="152" t="s">
        <v>698</v>
      </c>
      <c r="F543" s="154" t="s">
        <v>1457</v>
      </c>
      <c r="G543" s="152"/>
      <c r="H543" s="154"/>
      <c r="I543" s="152"/>
      <c r="J543" s="157"/>
      <c r="K543" s="152"/>
      <c r="L543" s="152" t="s">
        <v>547</v>
      </c>
      <c r="M543" s="155" t="s">
        <v>1002</v>
      </c>
      <c r="N543" s="152" t="s">
        <v>1517</v>
      </c>
      <c r="O543" s="158" t="s">
        <v>87</v>
      </c>
      <c r="P543" s="174">
        <v>193.66</v>
      </c>
      <c r="Q543" s="176" t="s">
        <v>846</v>
      </c>
      <c r="R543" s="208">
        <v>0.74</v>
      </c>
      <c r="S543" s="178">
        <v>0</v>
      </c>
      <c r="T543" s="179">
        <v>1</v>
      </c>
      <c r="U543" s="178">
        <v>1</v>
      </c>
      <c r="V543" s="182">
        <v>1</v>
      </c>
      <c r="W543" s="185">
        <v>2500</v>
      </c>
      <c r="X543" s="182">
        <v>1.25</v>
      </c>
      <c r="Y543" s="188" t="s">
        <v>1511</v>
      </c>
      <c r="Z543" s="189">
        <v>1</v>
      </c>
      <c r="AA543" s="167" t="s">
        <v>1465</v>
      </c>
      <c r="AB543" s="205">
        <v>1</v>
      </c>
      <c r="AC543" s="200">
        <v>0</v>
      </c>
      <c r="AD543" s="202">
        <v>1</v>
      </c>
      <c r="AE543" s="197">
        <v>0.93</v>
      </c>
      <c r="AF543" s="198">
        <v>180.1</v>
      </c>
      <c r="AG543" s="165">
        <v>450250</v>
      </c>
    </row>
    <row r="544" spans="1:33" x14ac:dyDescent="0.2">
      <c r="A544" s="160">
        <v>543</v>
      </c>
      <c r="B544" s="156" t="s">
        <v>335</v>
      </c>
      <c r="C544" s="152" t="s">
        <v>49</v>
      </c>
      <c r="D544" s="156" t="s">
        <v>509</v>
      </c>
      <c r="E544" s="152" t="s">
        <v>698</v>
      </c>
      <c r="F544" s="154" t="s">
        <v>1457</v>
      </c>
      <c r="G544" s="152"/>
      <c r="H544" s="154"/>
      <c r="I544" s="152"/>
      <c r="J544" s="157"/>
      <c r="K544" s="152"/>
      <c r="L544" s="152" t="s">
        <v>547</v>
      </c>
      <c r="M544" s="155" t="s">
        <v>1002</v>
      </c>
      <c r="N544" s="152" t="s">
        <v>1517</v>
      </c>
      <c r="O544" s="158" t="s">
        <v>87</v>
      </c>
      <c r="P544" s="174">
        <v>193.66</v>
      </c>
      <c r="Q544" s="176" t="s">
        <v>846</v>
      </c>
      <c r="R544" s="208">
        <v>0.74</v>
      </c>
      <c r="S544" s="178">
        <v>2.79</v>
      </c>
      <c r="T544" s="179">
        <v>1</v>
      </c>
      <c r="U544" s="178">
        <v>1</v>
      </c>
      <c r="V544" s="182">
        <v>1</v>
      </c>
      <c r="W544" s="185">
        <v>2500</v>
      </c>
      <c r="X544" s="182">
        <v>1.25</v>
      </c>
      <c r="Y544" s="188" t="s">
        <v>1511</v>
      </c>
      <c r="Z544" s="189">
        <v>1</v>
      </c>
      <c r="AA544" s="167" t="s">
        <v>1465</v>
      </c>
      <c r="AB544" s="205">
        <v>1</v>
      </c>
      <c r="AC544" s="200">
        <v>0</v>
      </c>
      <c r="AD544" s="202">
        <v>1</v>
      </c>
      <c r="AE544" s="197">
        <v>0.93</v>
      </c>
      <c r="AF544" s="198">
        <v>180.1</v>
      </c>
      <c r="AG544" s="165">
        <v>450250</v>
      </c>
    </row>
    <row r="545" spans="1:33" x14ac:dyDescent="0.2">
      <c r="A545" s="160">
        <v>544</v>
      </c>
      <c r="B545" s="156" t="s">
        <v>341</v>
      </c>
      <c r="C545" s="152" t="s">
        <v>49</v>
      </c>
      <c r="D545" s="156" t="s">
        <v>509</v>
      </c>
      <c r="E545" s="152" t="s">
        <v>728</v>
      </c>
      <c r="F545" s="154" t="s">
        <v>1457</v>
      </c>
      <c r="G545" s="152"/>
      <c r="H545" s="154"/>
      <c r="I545" s="152"/>
      <c r="J545" s="157"/>
      <c r="K545" s="152"/>
      <c r="L545" s="152" t="s">
        <v>594</v>
      </c>
      <c r="M545" s="155" t="s">
        <v>1002</v>
      </c>
      <c r="N545" s="152" t="s">
        <v>1517</v>
      </c>
      <c r="O545" s="158" t="s">
        <v>87</v>
      </c>
      <c r="P545" s="174">
        <v>193.66</v>
      </c>
      <c r="Q545" s="176" t="s">
        <v>846</v>
      </c>
      <c r="R545" s="208">
        <v>0.74</v>
      </c>
      <c r="S545" s="178">
        <v>10.55</v>
      </c>
      <c r="T545" s="179">
        <v>1</v>
      </c>
      <c r="U545" s="178">
        <v>3.84</v>
      </c>
      <c r="V545" s="182">
        <v>0.86</v>
      </c>
      <c r="W545" s="185">
        <v>1720000</v>
      </c>
      <c r="X545" s="182">
        <v>0.44</v>
      </c>
      <c r="Y545" s="188" t="s">
        <v>1511</v>
      </c>
      <c r="Z545" s="189">
        <v>1</v>
      </c>
      <c r="AA545" s="167" t="s">
        <v>1465</v>
      </c>
      <c r="AB545" s="205">
        <v>1</v>
      </c>
      <c r="AC545" s="200">
        <v>0</v>
      </c>
      <c r="AD545" s="202">
        <v>1</v>
      </c>
      <c r="AE545" s="197">
        <v>0.28000000000000003</v>
      </c>
      <c r="AF545" s="198">
        <v>54.22</v>
      </c>
      <c r="AG545" s="165">
        <v>93258400</v>
      </c>
    </row>
    <row r="546" spans="1:33" x14ac:dyDescent="0.2">
      <c r="A546" s="160">
        <v>545</v>
      </c>
      <c r="B546" s="156" t="s">
        <v>342</v>
      </c>
      <c r="C546" s="152" t="s">
        <v>49</v>
      </c>
      <c r="D546" s="156" t="s">
        <v>509</v>
      </c>
      <c r="E546" s="152" t="s">
        <v>728</v>
      </c>
      <c r="F546" s="154" t="s">
        <v>1457</v>
      </c>
      <c r="G546" s="152"/>
      <c r="H546" s="154"/>
      <c r="I546" s="152"/>
      <c r="J546" s="157"/>
      <c r="K546" s="152"/>
      <c r="L546" s="152" t="s">
        <v>595</v>
      </c>
      <c r="M546" s="155" t="s">
        <v>1002</v>
      </c>
      <c r="N546" s="152" t="s">
        <v>1517</v>
      </c>
      <c r="O546" s="158" t="s">
        <v>87</v>
      </c>
      <c r="P546" s="174">
        <v>193.66</v>
      </c>
      <c r="Q546" s="176" t="s">
        <v>846</v>
      </c>
      <c r="R546" s="208">
        <v>0.74</v>
      </c>
      <c r="S546" s="178">
        <v>7.85</v>
      </c>
      <c r="T546" s="179">
        <v>1</v>
      </c>
      <c r="U546" s="178">
        <v>1.04</v>
      </c>
      <c r="V546" s="182">
        <v>1</v>
      </c>
      <c r="W546" s="185">
        <v>10000</v>
      </c>
      <c r="X546" s="182">
        <v>1</v>
      </c>
      <c r="Y546" s="188" t="s">
        <v>1511</v>
      </c>
      <c r="Z546" s="189">
        <v>1</v>
      </c>
      <c r="AA546" s="167" t="s">
        <v>1465</v>
      </c>
      <c r="AB546" s="205">
        <v>1</v>
      </c>
      <c r="AC546" s="200">
        <v>0</v>
      </c>
      <c r="AD546" s="202">
        <v>1</v>
      </c>
      <c r="AE546" s="197">
        <v>0.74</v>
      </c>
      <c r="AF546" s="198">
        <v>143.31</v>
      </c>
      <c r="AG546" s="165">
        <v>1433100</v>
      </c>
    </row>
    <row r="547" spans="1:33" x14ac:dyDescent="0.2">
      <c r="A547" s="160">
        <v>546</v>
      </c>
      <c r="B547" s="156" t="s">
        <v>417</v>
      </c>
      <c r="C547" s="152" t="s">
        <v>49</v>
      </c>
      <c r="D547" s="156" t="s">
        <v>509</v>
      </c>
      <c r="E547" s="152" t="s">
        <v>728</v>
      </c>
      <c r="F547" s="154" t="s">
        <v>1457</v>
      </c>
      <c r="G547" s="152"/>
      <c r="H547" s="154"/>
      <c r="I547" s="152"/>
      <c r="J547" s="157"/>
      <c r="K547" s="152"/>
      <c r="L547" s="152" t="s">
        <v>1372</v>
      </c>
      <c r="M547" s="155" t="s">
        <v>1016</v>
      </c>
      <c r="N547" s="152" t="s">
        <v>1518</v>
      </c>
      <c r="O547" s="158" t="s">
        <v>87</v>
      </c>
      <c r="P547" s="174">
        <v>193.66</v>
      </c>
      <c r="Q547" s="176" t="s">
        <v>846</v>
      </c>
      <c r="R547" s="208">
        <v>0.74</v>
      </c>
      <c r="S547" s="178">
        <v>0</v>
      </c>
      <c r="T547" s="179">
        <v>1</v>
      </c>
      <c r="U547" s="178">
        <v>1.22</v>
      </c>
      <c r="V547" s="182">
        <v>0.86</v>
      </c>
      <c r="W547" s="185">
        <v>10000</v>
      </c>
      <c r="X547" s="182">
        <v>1</v>
      </c>
      <c r="Y547" s="188" t="s">
        <v>1511</v>
      </c>
      <c r="Z547" s="189">
        <v>1</v>
      </c>
      <c r="AA547" s="167" t="s">
        <v>1465</v>
      </c>
      <c r="AB547" s="205">
        <v>1</v>
      </c>
      <c r="AC547" s="200">
        <v>0</v>
      </c>
      <c r="AD547" s="202">
        <v>1</v>
      </c>
      <c r="AE547" s="197">
        <v>0.64</v>
      </c>
      <c r="AF547" s="198">
        <v>123.94</v>
      </c>
      <c r="AG547" s="165">
        <v>1239400</v>
      </c>
    </row>
    <row r="548" spans="1:33" x14ac:dyDescent="0.2">
      <c r="A548" s="160">
        <v>547</v>
      </c>
      <c r="B548" s="156" t="s">
        <v>450</v>
      </c>
      <c r="C548" s="152" t="s">
        <v>49</v>
      </c>
      <c r="D548" s="156" t="s">
        <v>509</v>
      </c>
      <c r="E548" s="152" t="s">
        <v>728</v>
      </c>
      <c r="F548" s="154" t="s">
        <v>1457</v>
      </c>
      <c r="G548" s="152"/>
      <c r="H548" s="154"/>
      <c r="I548" s="152"/>
      <c r="J548" s="157"/>
      <c r="K548" s="152"/>
      <c r="L548" s="152" t="s">
        <v>1373</v>
      </c>
      <c r="M548" s="155" t="s">
        <v>1002</v>
      </c>
      <c r="N548" s="152" t="s">
        <v>1517</v>
      </c>
      <c r="O548" s="158" t="s">
        <v>87</v>
      </c>
      <c r="P548" s="174">
        <v>193.66</v>
      </c>
      <c r="Q548" s="176" t="s">
        <v>846</v>
      </c>
      <c r="R548" s="208">
        <v>0.74</v>
      </c>
      <c r="S548" s="178">
        <v>12.36</v>
      </c>
      <c r="T548" s="179">
        <v>1</v>
      </c>
      <c r="U548" s="178">
        <v>1.52</v>
      </c>
      <c r="V548" s="182">
        <v>0.86</v>
      </c>
      <c r="W548" s="185">
        <v>96800</v>
      </c>
      <c r="X548" s="182">
        <v>0.7</v>
      </c>
      <c r="Y548" s="188" t="s">
        <v>1511</v>
      </c>
      <c r="Z548" s="189">
        <v>1</v>
      </c>
      <c r="AA548" s="167" t="s">
        <v>1465</v>
      </c>
      <c r="AB548" s="205">
        <v>1</v>
      </c>
      <c r="AC548" s="200">
        <v>0</v>
      </c>
      <c r="AD548" s="202">
        <v>1</v>
      </c>
      <c r="AE548" s="197">
        <v>0.45</v>
      </c>
      <c r="AF548" s="198">
        <v>87.15</v>
      </c>
      <c r="AG548" s="165">
        <v>8436120</v>
      </c>
    </row>
    <row r="549" spans="1:33" x14ac:dyDescent="0.2">
      <c r="A549" s="160">
        <v>548</v>
      </c>
      <c r="B549" s="156" t="s">
        <v>1374</v>
      </c>
      <c r="C549" s="152" t="s">
        <v>812</v>
      </c>
      <c r="D549" s="156" t="s">
        <v>509</v>
      </c>
      <c r="E549" s="152" t="s">
        <v>1377</v>
      </c>
      <c r="F549" s="157" t="s">
        <v>1461</v>
      </c>
      <c r="G549" s="152"/>
      <c r="H549" s="154"/>
      <c r="I549" s="152"/>
      <c r="J549" s="157"/>
      <c r="K549" s="152"/>
      <c r="L549" s="152" t="s">
        <v>1376</v>
      </c>
      <c r="M549" s="155" t="s">
        <v>1002</v>
      </c>
      <c r="N549" s="152" t="s">
        <v>1517</v>
      </c>
      <c r="O549" s="158" t="s">
        <v>87</v>
      </c>
      <c r="P549" s="174">
        <v>193.66</v>
      </c>
      <c r="Q549" s="176" t="s">
        <v>850</v>
      </c>
      <c r="R549" s="208">
        <v>0.23</v>
      </c>
      <c r="S549" s="178">
        <v>0</v>
      </c>
      <c r="T549" s="179">
        <v>1</v>
      </c>
      <c r="U549" s="178">
        <v>0</v>
      </c>
      <c r="V549" s="182">
        <v>1</v>
      </c>
      <c r="W549" s="185">
        <v>200000</v>
      </c>
      <c r="X549" s="182">
        <v>0.62</v>
      </c>
      <c r="Y549" s="188" t="s">
        <v>1511</v>
      </c>
      <c r="Z549" s="189">
        <v>1</v>
      </c>
      <c r="AA549" s="167" t="s">
        <v>1465</v>
      </c>
      <c r="AB549" s="205">
        <v>1</v>
      </c>
      <c r="AC549" s="200">
        <v>0</v>
      </c>
      <c r="AD549" s="202">
        <v>1</v>
      </c>
      <c r="AE549" s="197">
        <v>0.14000000000000001</v>
      </c>
      <c r="AF549" s="198">
        <v>27.11</v>
      </c>
      <c r="AG549" s="165">
        <v>5422000</v>
      </c>
    </row>
    <row r="550" spans="1:33" x14ac:dyDescent="0.2">
      <c r="A550" s="160">
        <v>549</v>
      </c>
      <c r="B550" s="156" t="s">
        <v>1375</v>
      </c>
      <c r="C550" s="152" t="s">
        <v>812</v>
      </c>
      <c r="D550" s="156" t="s">
        <v>509</v>
      </c>
      <c r="E550" s="152" t="s">
        <v>1379</v>
      </c>
      <c r="F550" s="157" t="s">
        <v>1461</v>
      </c>
      <c r="G550" s="152"/>
      <c r="H550" s="154"/>
      <c r="I550" s="152"/>
      <c r="J550" s="157"/>
      <c r="K550" s="152"/>
      <c r="L550" s="152" t="s">
        <v>1378</v>
      </c>
      <c r="M550" s="155" t="s">
        <v>1002</v>
      </c>
      <c r="N550" s="152" t="s">
        <v>1517</v>
      </c>
      <c r="O550" s="158" t="s">
        <v>87</v>
      </c>
      <c r="P550" s="174">
        <v>193.66</v>
      </c>
      <c r="Q550" s="176" t="s">
        <v>850</v>
      </c>
      <c r="R550" s="208">
        <v>0.23</v>
      </c>
      <c r="S550" s="178">
        <v>0</v>
      </c>
      <c r="T550" s="179">
        <v>1</v>
      </c>
      <c r="U550" s="178">
        <v>0</v>
      </c>
      <c r="V550" s="182">
        <v>1</v>
      </c>
      <c r="W550" s="185">
        <v>524000</v>
      </c>
      <c r="X550" s="182">
        <v>0.53</v>
      </c>
      <c r="Y550" s="188" t="s">
        <v>1511</v>
      </c>
      <c r="Z550" s="189">
        <v>1</v>
      </c>
      <c r="AA550" s="167" t="s">
        <v>1465</v>
      </c>
      <c r="AB550" s="205">
        <v>1</v>
      </c>
      <c r="AC550" s="200">
        <v>0</v>
      </c>
      <c r="AD550" s="202">
        <v>1</v>
      </c>
      <c r="AE550" s="197">
        <v>0.12</v>
      </c>
      <c r="AF550" s="198">
        <v>23.24</v>
      </c>
      <c r="AG550" s="165">
        <v>12177760</v>
      </c>
    </row>
    <row r="551" spans="1:33" x14ac:dyDescent="0.2">
      <c r="A551" s="160">
        <v>550</v>
      </c>
      <c r="B551" s="156" t="s">
        <v>413</v>
      </c>
      <c r="C551" s="152" t="s">
        <v>49</v>
      </c>
      <c r="D551" s="156" t="s">
        <v>509</v>
      </c>
      <c r="E551" s="152" t="s">
        <v>708</v>
      </c>
      <c r="F551" s="154" t="s">
        <v>1457</v>
      </c>
      <c r="G551" s="152"/>
      <c r="H551" s="154"/>
      <c r="I551" s="152"/>
      <c r="J551" s="157"/>
      <c r="K551" s="152"/>
      <c r="L551" s="152" t="s">
        <v>626</v>
      </c>
      <c r="M551" s="155" t="s">
        <v>1002</v>
      </c>
      <c r="N551" s="152" t="s">
        <v>1517</v>
      </c>
      <c r="O551" s="158" t="s">
        <v>87</v>
      </c>
      <c r="P551" s="174">
        <v>193.66</v>
      </c>
      <c r="Q551" s="176" t="s">
        <v>846</v>
      </c>
      <c r="R551" s="208">
        <v>0.74</v>
      </c>
      <c r="S551" s="178">
        <v>8.19</v>
      </c>
      <c r="T551" s="179">
        <v>1</v>
      </c>
      <c r="U551" s="178">
        <v>1.7</v>
      </c>
      <c r="V551" s="182">
        <v>0.86</v>
      </c>
      <c r="W551" s="185">
        <v>70000</v>
      </c>
      <c r="X551" s="182">
        <v>0.73</v>
      </c>
      <c r="Y551" s="188" t="s">
        <v>1511</v>
      </c>
      <c r="Z551" s="189">
        <v>1</v>
      </c>
      <c r="AA551" s="167" t="s">
        <v>1465</v>
      </c>
      <c r="AB551" s="205">
        <v>1</v>
      </c>
      <c r="AC551" s="200">
        <v>0</v>
      </c>
      <c r="AD551" s="202">
        <v>1</v>
      </c>
      <c r="AE551" s="197">
        <v>0.46</v>
      </c>
      <c r="AF551" s="198">
        <v>89.08</v>
      </c>
      <c r="AG551" s="165">
        <v>6235600</v>
      </c>
    </row>
    <row r="552" spans="1:33" x14ac:dyDescent="0.2">
      <c r="A552" s="160">
        <v>551</v>
      </c>
      <c r="B552" s="156" t="s">
        <v>759</v>
      </c>
      <c r="C552" s="152" t="s">
        <v>819</v>
      </c>
      <c r="D552" s="156" t="s">
        <v>509</v>
      </c>
      <c r="E552" s="152" t="s">
        <v>728</v>
      </c>
      <c r="F552" s="154" t="s">
        <v>1457</v>
      </c>
      <c r="G552" s="152"/>
      <c r="H552" s="154"/>
      <c r="I552" s="152"/>
      <c r="J552" s="157"/>
      <c r="K552" s="152"/>
      <c r="L552" s="152" t="s">
        <v>742</v>
      </c>
      <c r="M552" s="155" t="s">
        <v>1002</v>
      </c>
      <c r="N552" s="152" t="s">
        <v>1517</v>
      </c>
      <c r="O552" s="158" t="s">
        <v>87</v>
      </c>
      <c r="P552" s="174">
        <v>193.66</v>
      </c>
      <c r="Q552" s="176" t="s">
        <v>846</v>
      </c>
      <c r="R552" s="208">
        <v>0.74</v>
      </c>
      <c r="S552" s="178">
        <v>4.29</v>
      </c>
      <c r="T552" s="179">
        <v>1</v>
      </c>
      <c r="U552" s="178">
        <v>1.03</v>
      </c>
      <c r="V552" s="182">
        <v>1</v>
      </c>
      <c r="W552" s="185">
        <v>246601</v>
      </c>
      <c r="X552" s="182">
        <v>0.6</v>
      </c>
      <c r="Y552" s="188" t="s">
        <v>1511</v>
      </c>
      <c r="Z552" s="189">
        <v>1</v>
      </c>
      <c r="AA552" s="167" t="s">
        <v>1465</v>
      </c>
      <c r="AB552" s="205">
        <v>1</v>
      </c>
      <c r="AC552" s="200">
        <v>0</v>
      </c>
      <c r="AD552" s="202">
        <v>1</v>
      </c>
      <c r="AE552" s="197">
        <v>0.44</v>
      </c>
      <c r="AF552" s="198">
        <v>85.21</v>
      </c>
      <c r="AG552" s="165">
        <v>21012871.210000001</v>
      </c>
    </row>
    <row r="553" spans="1:33" x14ac:dyDescent="0.2">
      <c r="A553" s="160">
        <v>552</v>
      </c>
      <c r="B553" s="156" t="s">
        <v>760</v>
      </c>
      <c r="C553" s="152" t="s">
        <v>819</v>
      </c>
      <c r="D553" s="156" t="s">
        <v>509</v>
      </c>
      <c r="E553" s="152" t="s">
        <v>728</v>
      </c>
      <c r="F553" s="154" t="s">
        <v>1457</v>
      </c>
      <c r="G553" s="152"/>
      <c r="H553" s="154"/>
      <c r="I553" s="152"/>
      <c r="J553" s="157"/>
      <c r="K553" s="152"/>
      <c r="L553" s="152" t="s">
        <v>742</v>
      </c>
      <c r="M553" s="155" t="s">
        <v>1002</v>
      </c>
      <c r="N553" s="152" t="s">
        <v>1517</v>
      </c>
      <c r="O553" s="158" t="s">
        <v>87</v>
      </c>
      <c r="P553" s="174">
        <v>193.66</v>
      </c>
      <c r="Q553" s="176" t="s">
        <v>846</v>
      </c>
      <c r="R553" s="208">
        <v>0.74</v>
      </c>
      <c r="S553" s="178">
        <v>5.58</v>
      </c>
      <c r="T553" s="179">
        <v>1</v>
      </c>
      <c r="U553" s="178">
        <v>1.08</v>
      </c>
      <c r="V553" s="182">
        <v>1</v>
      </c>
      <c r="W553" s="185">
        <v>263545</v>
      </c>
      <c r="X553" s="182">
        <v>0.59</v>
      </c>
      <c r="Y553" s="188" t="s">
        <v>1511</v>
      </c>
      <c r="Z553" s="189">
        <v>1</v>
      </c>
      <c r="AA553" s="167" t="s">
        <v>1465</v>
      </c>
      <c r="AB553" s="205">
        <v>1</v>
      </c>
      <c r="AC553" s="200">
        <v>0</v>
      </c>
      <c r="AD553" s="202">
        <v>1</v>
      </c>
      <c r="AE553" s="197">
        <v>0.44</v>
      </c>
      <c r="AF553" s="198">
        <v>85.21</v>
      </c>
      <c r="AG553" s="165">
        <v>22456669.449999999</v>
      </c>
    </row>
    <row r="554" spans="1:33" x14ac:dyDescent="0.2">
      <c r="A554" s="160">
        <v>553</v>
      </c>
      <c r="B554" s="156" t="s">
        <v>909</v>
      </c>
      <c r="C554" s="152" t="s">
        <v>819</v>
      </c>
      <c r="D554" s="156" t="s">
        <v>509</v>
      </c>
      <c r="E554" s="152" t="s">
        <v>701</v>
      </c>
      <c r="F554" s="154" t="s">
        <v>1457</v>
      </c>
      <c r="G554" s="152"/>
      <c r="H554" s="154"/>
      <c r="I554" s="152"/>
      <c r="J554" s="157"/>
      <c r="K554" s="152"/>
      <c r="L554" s="152" t="s">
        <v>1380</v>
      </c>
      <c r="M554" s="155" t="s">
        <v>1002</v>
      </c>
      <c r="N554" s="152" t="s">
        <v>1517</v>
      </c>
      <c r="O554" s="158" t="s">
        <v>87</v>
      </c>
      <c r="P554" s="174">
        <v>193.66</v>
      </c>
      <c r="Q554" s="176" t="s">
        <v>846</v>
      </c>
      <c r="R554" s="208">
        <v>0.74</v>
      </c>
      <c r="S554" s="178">
        <v>2.06</v>
      </c>
      <c r="T554" s="179">
        <v>1</v>
      </c>
      <c r="U554" s="178">
        <v>1.02</v>
      </c>
      <c r="V554" s="182">
        <v>1</v>
      </c>
      <c r="W554" s="185">
        <v>512859</v>
      </c>
      <c r="X554" s="182">
        <v>0.53</v>
      </c>
      <c r="Y554" s="188" t="s">
        <v>1511</v>
      </c>
      <c r="Z554" s="189">
        <v>1</v>
      </c>
      <c r="AA554" s="167" t="s">
        <v>1465</v>
      </c>
      <c r="AB554" s="205">
        <v>1</v>
      </c>
      <c r="AC554" s="200">
        <v>0</v>
      </c>
      <c r="AD554" s="202">
        <v>1</v>
      </c>
      <c r="AE554" s="197">
        <v>0.39</v>
      </c>
      <c r="AF554" s="198">
        <v>75.53</v>
      </c>
      <c r="AG554" s="165">
        <v>38736240.270000003</v>
      </c>
    </row>
    <row r="555" spans="1:33" x14ac:dyDescent="0.2">
      <c r="A555" s="160">
        <v>554</v>
      </c>
      <c r="B555" s="156" t="s">
        <v>910</v>
      </c>
      <c r="C555" s="152" t="s">
        <v>819</v>
      </c>
      <c r="D555" s="156" t="s">
        <v>509</v>
      </c>
      <c r="E555" s="152" t="s">
        <v>1123</v>
      </c>
      <c r="F555" s="154" t="s">
        <v>1457</v>
      </c>
      <c r="G555" s="152"/>
      <c r="H555" s="154"/>
      <c r="I555" s="152"/>
      <c r="J555" s="157"/>
      <c r="K555" s="152"/>
      <c r="L555" s="152" t="s">
        <v>1381</v>
      </c>
      <c r="M555" s="155" t="s">
        <v>1002</v>
      </c>
      <c r="N555" s="152" t="s">
        <v>1517</v>
      </c>
      <c r="O555" s="158" t="s">
        <v>87</v>
      </c>
      <c r="P555" s="174">
        <v>193.66</v>
      </c>
      <c r="Q555" s="176" t="s">
        <v>846</v>
      </c>
      <c r="R555" s="208">
        <v>0.74</v>
      </c>
      <c r="S555" s="178">
        <v>3.04</v>
      </c>
      <c r="T555" s="179">
        <v>1</v>
      </c>
      <c r="U555" s="178">
        <v>1.03</v>
      </c>
      <c r="V555" s="182">
        <v>1</v>
      </c>
      <c r="W555" s="185">
        <v>393055</v>
      </c>
      <c r="X555" s="182">
        <v>0.56000000000000005</v>
      </c>
      <c r="Y555" s="188" t="s">
        <v>1511</v>
      </c>
      <c r="Z555" s="189">
        <v>1</v>
      </c>
      <c r="AA555" s="167" t="s">
        <v>1465</v>
      </c>
      <c r="AB555" s="205">
        <v>1</v>
      </c>
      <c r="AC555" s="200">
        <v>0</v>
      </c>
      <c r="AD555" s="202">
        <v>1</v>
      </c>
      <c r="AE555" s="197">
        <v>0.41</v>
      </c>
      <c r="AF555" s="198">
        <v>79.400000000000006</v>
      </c>
      <c r="AG555" s="165">
        <v>31208567</v>
      </c>
    </row>
    <row r="556" spans="1:33" x14ac:dyDescent="0.2">
      <c r="A556" s="160">
        <v>555</v>
      </c>
      <c r="B556" s="156" t="s">
        <v>911</v>
      </c>
      <c r="C556" s="152" t="s">
        <v>819</v>
      </c>
      <c r="D556" s="156" t="s">
        <v>509</v>
      </c>
      <c r="E556" s="152" t="s">
        <v>728</v>
      </c>
      <c r="F556" s="154" t="s">
        <v>1457</v>
      </c>
      <c r="G556" s="152"/>
      <c r="H556" s="154"/>
      <c r="I556" s="152"/>
      <c r="J556" s="157"/>
      <c r="K556" s="152"/>
      <c r="L556" s="152" t="s">
        <v>1382</v>
      </c>
      <c r="M556" s="155" t="s">
        <v>1002</v>
      </c>
      <c r="N556" s="152" t="s">
        <v>1517</v>
      </c>
      <c r="O556" s="158" t="s">
        <v>87</v>
      </c>
      <c r="P556" s="174">
        <v>193.66</v>
      </c>
      <c r="Q556" s="176" t="s">
        <v>846</v>
      </c>
      <c r="R556" s="208">
        <v>0.74</v>
      </c>
      <c r="S556" s="178">
        <v>4.09</v>
      </c>
      <c r="T556" s="179">
        <v>1</v>
      </c>
      <c r="U556" s="178">
        <v>1.0900000000000001</v>
      </c>
      <c r="V556" s="182">
        <v>1</v>
      </c>
      <c r="W556" s="185">
        <v>496000</v>
      </c>
      <c r="X556" s="182">
        <v>0.54</v>
      </c>
      <c r="Y556" s="188" t="s">
        <v>1511</v>
      </c>
      <c r="Z556" s="189">
        <v>1</v>
      </c>
      <c r="AA556" s="167" t="s">
        <v>1465</v>
      </c>
      <c r="AB556" s="205">
        <v>1</v>
      </c>
      <c r="AC556" s="200">
        <v>0</v>
      </c>
      <c r="AD556" s="202">
        <v>1</v>
      </c>
      <c r="AE556" s="197">
        <v>0.4</v>
      </c>
      <c r="AF556" s="198">
        <v>77.459999999999994</v>
      </c>
      <c r="AG556" s="165">
        <v>38420160</v>
      </c>
    </row>
    <row r="557" spans="1:33" x14ac:dyDescent="0.2">
      <c r="A557" s="160">
        <v>556</v>
      </c>
      <c r="B557" s="156" t="s">
        <v>319</v>
      </c>
      <c r="C557" s="152" t="s">
        <v>818</v>
      </c>
      <c r="D557" s="156" t="s">
        <v>509</v>
      </c>
      <c r="E557" s="152" t="s">
        <v>709</v>
      </c>
      <c r="F557" s="157" t="s">
        <v>985</v>
      </c>
      <c r="G557" s="152"/>
      <c r="H557" s="154"/>
      <c r="I557" s="152"/>
      <c r="J557" s="157"/>
      <c r="K557" s="152"/>
      <c r="L557" s="152" t="s">
        <v>568</v>
      </c>
      <c r="M557" s="155" t="s">
        <v>1002</v>
      </c>
      <c r="N557" s="152" t="s">
        <v>1517</v>
      </c>
      <c r="O557" s="158" t="s">
        <v>87</v>
      </c>
      <c r="P557" s="174">
        <v>193.66</v>
      </c>
      <c r="Q557" s="176" t="s">
        <v>1025</v>
      </c>
      <c r="R557" s="208">
        <v>0.17</v>
      </c>
      <c r="S557" s="178">
        <v>23.7</v>
      </c>
      <c r="T557" s="179">
        <v>0.86</v>
      </c>
      <c r="U557" s="178">
        <v>2.27</v>
      </c>
      <c r="V557" s="182">
        <v>0.86</v>
      </c>
      <c r="W557" s="185">
        <v>536232</v>
      </c>
      <c r="X557" s="182">
        <v>0.53</v>
      </c>
      <c r="Y557" s="188" t="s">
        <v>1511</v>
      </c>
      <c r="Z557" s="189">
        <v>1</v>
      </c>
      <c r="AA557" s="167" t="s">
        <v>991</v>
      </c>
      <c r="AB557" s="205" t="s">
        <v>1466</v>
      </c>
      <c r="AC557" s="200">
        <v>0</v>
      </c>
      <c r="AD557" s="202">
        <v>1</v>
      </c>
      <c r="AE557" s="197">
        <v>0.06</v>
      </c>
      <c r="AF557" s="198">
        <v>11.62</v>
      </c>
      <c r="AG557" s="165">
        <v>6231015.8399999999</v>
      </c>
    </row>
    <row r="558" spans="1:33" x14ac:dyDescent="0.2">
      <c r="A558" s="160">
        <v>557</v>
      </c>
      <c r="B558" s="156" t="s">
        <v>320</v>
      </c>
      <c r="C558" s="152" t="s">
        <v>818</v>
      </c>
      <c r="D558" s="156" t="s">
        <v>509</v>
      </c>
      <c r="E558" s="152" t="s">
        <v>710</v>
      </c>
      <c r="F558" s="157" t="s">
        <v>985</v>
      </c>
      <c r="G558" s="152"/>
      <c r="H558" s="154"/>
      <c r="I558" s="152"/>
      <c r="J558" s="157"/>
      <c r="K558" s="152"/>
      <c r="L558" s="152" t="s">
        <v>569</v>
      </c>
      <c r="M558" s="155" t="s">
        <v>1002</v>
      </c>
      <c r="N558" s="152" t="s">
        <v>1517</v>
      </c>
      <c r="O558" s="158" t="s">
        <v>87</v>
      </c>
      <c r="P558" s="174">
        <v>193.66</v>
      </c>
      <c r="Q558" s="176" t="s">
        <v>1025</v>
      </c>
      <c r="R558" s="208">
        <v>0.17</v>
      </c>
      <c r="S558" s="178">
        <v>30.57</v>
      </c>
      <c r="T558" s="179">
        <v>0.86</v>
      </c>
      <c r="U558" s="178">
        <v>1.36</v>
      </c>
      <c r="V558" s="182">
        <v>0.86</v>
      </c>
      <c r="W558" s="185">
        <v>389000</v>
      </c>
      <c r="X558" s="182">
        <v>0.56000000000000005</v>
      </c>
      <c r="Y558" s="188" t="s">
        <v>1511</v>
      </c>
      <c r="Z558" s="189">
        <v>1</v>
      </c>
      <c r="AA558" s="167" t="s">
        <v>1465</v>
      </c>
      <c r="AB558" s="205">
        <v>1</v>
      </c>
      <c r="AC558" s="200">
        <v>0</v>
      </c>
      <c r="AD558" s="202">
        <v>1</v>
      </c>
      <c r="AE558" s="197">
        <v>7.0000000000000007E-2</v>
      </c>
      <c r="AF558" s="198">
        <v>13.56</v>
      </c>
      <c r="AG558" s="165">
        <v>5274840</v>
      </c>
    </row>
    <row r="559" spans="1:33" x14ac:dyDescent="0.2">
      <c r="A559" s="160">
        <v>558</v>
      </c>
      <c r="B559" s="156" t="s">
        <v>1383</v>
      </c>
      <c r="C559" s="152" t="s">
        <v>818</v>
      </c>
      <c r="D559" s="156" t="s">
        <v>509</v>
      </c>
      <c r="E559" s="152" t="s">
        <v>700</v>
      </c>
      <c r="F559" s="157" t="s">
        <v>985</v>
      </c>
      <c r="G559" s="152"/>
      <c r="H559" s="154"/>
      <c r="I559" s="152"/>
      <c r="J559" s="157"/>
      <c r="K559" s="152"/>
      <c r="L559" s="152" t="s">
        <v>1385</v>
      </c>
      <c r="M559" s="155" t="s">
        <v>1002</v>
      </c>
      <c r="N559" s="152" t="s">
        <v>1517</v>
      </c>
      <c r="O559" s="158" t="s">
        <v>87</v>
      </c>
      <c r="P559" s="174">
        <v>193.66</v>
      </c>
      <c r="Q559" s="176" t="s">
        <v>1025</v>
      </c>
      <c r="R559" s="208">
        <v>0.17</v>
      </c>
      <c r="S559" s="178">
        <v>0</v>
      </c>
      <c r="T559" s="179">
        <v>1</v>
      </c>
      <c r="U559" s="178">
        <v>0</v>
      </c>
      <c r="V559" s="182">
        <v>1</v>
      </c>
      <c r="W559" s="185">
        <v>106800</v>
      </c>
      <c r="X559" s="182">
        <v>0.68</v>
      </c>
      <c r="Y559" s="188" t="s">
        <v>1511</v>
      </c>
      <c r="Z559" s="189">
        <v>1</v>
      </c>
      <c r="AA559" s="167" t="s">
        <v>1465</v>
      </c>
      <c r="AB559" s="205">
        <v>1</v>
      </c>
      <c r="AC559" s="200">
        <v>0</v>
      </c>
      <c r="AD559" s="202">
        <v>1</v>
      </c>
      <c r="AE559" s="197">
        <v>0.12</v>
      </c>
      <c r="AF559" s="198">
        <v>23.24</v>
      </c>
      <c r="AG559" s="165">
        <v>2482032</v>
      </c>
    </row>
    <row r="560" spans="1:33" x14ac:dyDescent="0.2">
      <c r="A560" s="160">
        <v>559</v>
      </c>
      <c r="B560" s="156" t="s">
        <v>1384</v>
      </c>
      <c r="C560" s="152" t="s">
        <v>818</v>
      </c>
      <c r="D560" s="156" t="s">
        <v>509</v>
      </c>
      <c r="E560" s="152" t="s">
        <v>700</v>
      </c>
      <c r="F560" s="157" t="s">
        <v>985</v>
      </c>
      <c r="G560" s="152"/>
      <c r="H560" s="154"/>
      <c r="I560" s="152"/>
      <c r="J560" s="157"/>
      <c r="K560" s="152"/>
      <c r="L560" s="152" t="s">
        <v>1386</v>
      </c>
      <c r="M560" s="155" t="s">
        <v>1002</v>
      </c>
      <c r="N560" s="152" t="s">
        <v>1517</v>
      </c>
      <c r="O560" s="158" t="s">
        <v>87</v>
      </c>
      <c r="P560" s="174">
        <v>193.66</v>
      </c>
      <c r="Q560" s="176" t="s">
        <v>1025</v>
      </c>
      <c r="R560" s="208">
        <v>0.17</v>
      </c>
      <c r="S560" s="178">
        <v>0</v>
      </c>
      <c r="T560" s="179">
        <v>1</v>
      </c>
      <c r="U560" s="178">
        <v>0</v>
      </c>
      <c r="V560" s="182">
        <v>1</v>
      </c>
      <c r="W560" s="185">
        <v>158300</v>
      </c>
      <c r="X560" s="182">
        <v>0.64</v>
      </c>
      <c r="Y560" s="188" t="s">
        <v>1511</v>
      </c>
      <c r="Z560" s="189">
        <v>1</v>
      </c>
      <c r="AA560" s="167" t="s">
        <v>1465</v>
      </c>
      <c r="AB560" s="205">
        <v>1</v>
      </c>
      <c r="AC560" s="200">
        <v>0</v>
      </c>
      <c r="AD560" s="202">
        <v>1</v>
      </c>
      <c r="AE560" s="197">
        <v>0.11</v>
      </c>
      <c r="AF560" s="198">
        <v>21.3</v>
      </c>
      <c r="AG560" s="165">
        <v>3371790</v>
      </c>
    </row>
    <row r="561" spans="1:33" x14ac:dyDescent="0.2">
      <c r="A561" s="160">
        <v>560</v>
      </c>
      <c r="B561" s="156" t="s">
        <v>1387</v>
      </c>
      <c r="C561" s="152" t="s">
        <v>818</v>
      </c>
      <c r="D561" s="156" t="s">
        <v>509</v>
      </c>
      <c r="E561" s="152" t="s">
        <v>700</v>
      </c>
      <c r="F561" s="157" t="s">
        <v>985</v>
      </c>
      <c r="G561" s="152"/>
      <c r="H561" s="154"/>
      <c r="I561" s="152"/>
      <c r="J561" s="157"/>
      <c r="K561" s="152"/>
      <c r="L561" s="152" t="s">
        <v>1386</v>
      </c>
      <c r="M561" s="155" t="s">
        <v>1002</v>
      </c>
      <c r="N561" s="152" t="s">
        <v>1517</v>
      </c>
      <c r="O561" s="158" t="s">
        <v>87</v>
      </c>
      <c r="P561" s="174">
        <v>193.66</v>
      </c>
      <c r="Q561" s="176" t="s">
        <v>1025</v>
      </c>
      <c r="R561" s="208">
        <v>0.17</v>
      </c>
      <c r="S561" s="178">
        <v>0</v>
      </c>
      <c r="T561" s="179">
        <v>1</v>
      </c>
      <c r="U561" s="178">
        <v>0</v>
      </c>
      <c r="V561" s="182">
        <v>1</v>
      </c>
      <c r="W561" s="185">
        <v>15700</v>
      </c>
      <c r="X561" s="182">
        <v>0.93</v>
      </c>
      <c r="Y561" s="188" t="s">
        <v>1511</v>
      </c>
      <c r="Z561" s="189">
        <v>1</v>
      </c>
      <c r="AA561" s="167" t="s">
        <v>1465</v>
      </c>
      <c r="AB561" s="205">
        <v>1</v>
      </c>
      <c r="AC561" s="200">
        <v>0</v>
      </c>
      <c r="AD561" s="202">
        <v>1</v>
      </c>
      <c r="AE561" s="197">
        <v>0.16</v>
      </c>
      <c r="AF561" s="198">
        <v>30.99</v>
      </c>
      <c r="AG561" s="165">
        <v>486543</v>
      </c>
    </row>
    <row r="562" spans="1:33" x14ac:dyDescent="0.2">
      <c r="A562" s="160">
        <v>561</v>
      </c>
      <c r="B562" s="156" t="s">
        <v>747</v>
      </c>
      <c r="C562" s="152" t="s">
        <v>818</v>
      </c>
      <c r="D562" s="156" t="s">
        <v>509</v>
      </c>
      <c r="E562" s="152" t="s">
        <v>700</v>
      </c>
      <c r="F562" s="157" t="s">
        <v>985</v>
      </c>
      <c r="G562" s="152"/>
      <c r="H562" s="154"/>
      <c r="I562" s="152"/>
      <c r="J562" s="157"/>
      <c r="K562" s="152"/>
      <c r="L562" s="152" t="s">
        <v>1388</v>
      </c>
      <c r="M562" s="155" t="s">
        <v>1002</v>
      </c>
      <c r="N562" s="152" t="s">
        <v>1517</v>
      </c>
      <c r="O562" s="158" t="s">
        <v>87</v>
      </c>
      <c r="P562" s="174">
        <v>193.66</v>
      </c>
      <c r="Q562" s="176" t="s">
        <v>1025</v>
      </c>
      <c r="R562" s="208">
        <v>0.17</v>
      </c>
      <c r="S562" s="178">
        <v>11.11</v>
      </c>
      <c r="T562" s="179">
        <v>1</v>
      </c>
      <c r="U562" s="178">
        <v>1.02</v>
      </c>
      <c r="V562" s="182">
        <v>1</v>
      </c>
      <c r="W562" s="185">
        <v>210100</v>
      </c>
      <c r="X562" s="182">
        <v>0.61</v>
      </c>
      <c r="Y562" s="188" t="s">
        <v>1511</v>
      </c>
      <c r="Z562" s="189">
        <v>1</v>
      </c>
      <c r="AA562" s="167" t="s">
        <v>1465</v>
      </c>
      <c r="AB562" s="205">
        <v>1</v>
      </c>
      <c r="AC562" s="200">
        <v>0</v>
      </c>
      <c r="AD562" s="202">
        <v>1</v>
      </c>
      <c r="AE562" s="197">
        <v>0.1</v>
      </c>
      <c r="AF562" s="198">
        <v>19.37</v>
      </c>
      <c r="AG562" s="165">
        <v>4069637</v>
      </c>
    </row>
    <row r="563" spans="1:33" x14ac:dyDescent="0.2">
      <c r="A563" s="160">
        <v>562</v>
      </c>
      <c r="B563" s="156" t="s">
        <v>748</v>
      </c>
      <c r="C563" s="152" t="s">
        <v>818</v>
      </c>
      <c r="D563" s="156" t="s">
        <v>509</v>
      </c>
      <c r="E563" s="152" t="s">
        <v>700</v>
      </c>
      <c r="F563" s="157" t="s">
        <v>985</v>
      </c>
      <c r="G563" s="152"/>
      <c r="H563" s="154"/>
      <c r="I563" s="152"/>
      <c r="J563" s="157"/>
      <c r="K563" s="152"/>
      <c r="L563" s="152" t="s">
        <v>1389</v>
      </c>
      <c r="M563" s="155" t="s">
        <v>1002</v>
      </c>
      <c r="N563" s="152" t="s">
        <v>1517</v>
      </c>
      <c r="O563" s="158" t="s">
        <v>87</v>
      </c>
      <c r="P563" s="174">
        <v>193.66</v>
      </c>
      <c r="Q563" s="176" t="s">
        <v>1025</v>
      </c>
      <c r="R563" s="208">
        <v>0.17</v>
      </c>
      <c r="S563" s="178">
        <v>11.95</v>
      </c>
      <c r="T563" s="179">
        <v>1</v>
      </c>
      <c r="U563" s="178">
        <v>1.03</v>
      </c>
      <c r="V563" s="182">
        <v>1</v>
      </c>
      <c r="W563" s="185">
        <v>89400</v>
      </c>
      <c r="X563" s="182">
        <v>0.7</v>
      </c>
      <c r="Y563" s="188" t="s">
        <v>1511</v>
      </c>
      <c r="Z563" s="189">
        <v>1</v>
      </c>
      <c r="AA563" s="167" t="s">
        <v>1465</v>
      </c>
      <c r="AB563" s="205">
        <v>1</v>
      </c>
      <c r="AC563" s="200">
        <v>0</v>
      </c>
      <c r="AD563" s="202">
        <v>1</v>
      </c>
      <c r="AE563" s="197">
        <v>0.12</v>
      </c>
      <c r="AF563" s="198">
        <v>23.24</v>
      </c>
      <c r="AG563" s="165">
        <v>2077656</v>
      </c>
    </row>
    <row r="564" spans="1:33" x14ac:dyDescent="0.2">
      <c r="A564" s="160">
        <v>563</v>
      </c>
      <c r="B564" s="156" t="s">
        <v>751</v>
      </c>
      <c r="C564" s="152" t="s">
        <v>818</v>
      </c>
      <c r="D564" s="156" t="s">
        <v>509</v>
      </c>
      <c r="E564" s="152" t="s">
        <v>697</v>
      </c>
      <c r="F564" s="157" t="s">
        <v>985</v>
      </c>
      <c r="G564" s="152"/>
      <c r="H564" s="154"/>
      <c r="I564" s="152"/>
      <c r="J564" s="157"/>
      <c r="K564" s="152"/>
      <c r="L564" s="152" t="s">
        <v>736</v>
      </c>
      <c r="M564" s="155" t="s">
        <v>1002</v>
      </c>
      <c r="N564" s="152" t="s">
        <v>1517</v>
      </c>
      <c r="O564" s="158" t="s">
        <v>87</v>
      </c>
      <c r="P564" s="174">
        <v>193.66</v>
      </c>
      <c r="Q564" s="176" t="s">
        <v>1025</v>
      </c>
      <c r="R564" s="208">
        <v>0.17</v>
      </c>
      <c r="S564" s="178">
        <v>15.53</v>
      </c>
      <c r="T564" s="179">
        <v>1</v>
      </c>
      <c r="U564" s="178">
        <v>2.1800000000000002</v>
      </c>
      <c r="V564" s="182">
        <v>0.86</v>
      </c>
      <c r="W564" s="185">
        <v>1183100</v>
      </c>
      <c r="X564" s="182">
        <v>0.47</v>
      </c>
      <c r="Y564" s="188" t="s">
        <v>1511</v>
      </c>
      <c r="Z564" s="189">
        <v>1</v>
      </c>
      <c r="AA564" s="167" t="s">
        <v>1465</v>
      </c>
      <c r="AB564" s="205">
        <v>1</v>
      </c>
      <c r="AC564" s="200">
        <v>0</v>
      </c>
      <c r="AD564" s="202">
        <v>1</v>
      </c>
      <c r="AE564" s="197">
        <v>7.0000000000000007E-2</v>
      </c>
      <c r="AF564" s="198">
        <v>13.56</v>
      </c>
      <c r="AG564" s="165">
        <v>16042836</v>
      </c>
    </row>
    <row r="565" spans="1:33" x14ac:dyDescent="0.2">
      <c r="A565" s="160">
        <v>564</v>
      </c>
      <c r="B565" s="156" t="s">
        <v>1390</v>
      </c>
      <c r="C565" s="152" t="s">
        <v>818</v>
      </c>
      <c r="D565" s="156" t="s">
        <v>509</v>
      </c>
      <c r="E565" s="152" t="s">
        <v>697</v>
      </c>
      <c r="F565" s="157" t="s">
        <v>985</v>
      </c>
      <c r="G565" s="152"/>
      <c r="H565" s="154"/>
      <c r="I565" s="152"/>
      <c r="J565" s="157"/>
      <c r="K565" s="152"/>
      <c r="L565" s="152" t="s">
        <v>519</v>
      </c>
      <c r="M565" s="155" t="s">
        <v>1002</v>
      </c>
      <c r="N565" s="152" t="s">
        <v>1517</v>
      </c>
      <c r="O565" s="158" t="s">
        <v>87</v>
      </c>
      <c r="P565" s="174">
        <v>193.66</v>
      </c>
      <c r="Q565" s="176" t="s">
        <v>1025</v>
      </c>
      <c r="R565" s="208">
        <v>0.17</v>
      </c>
      <c r="S565" s="178">
        <v>0</v>
      </c>
      <c r="T565" s="179">
        <v>1</v>
      </c>
      <c r="U565" s="178">
        <v>0</v>
      </c>
      <c r="V565" s="182">
        <v>1</v>
      </c>
      <c r="W565" s="185">
        <v>20142</v>
      </c>
      <c r="X565" s="182">
        <v>0.89</v>
      </c>
      <c r="Y565" s="188" t="s">
        <v>1511</v>
      </c>
      <c r="Z565" s="189">
        <v>1</v>
      </c>
      <c r="AA565" s="167" t="s">
        <v>1465</v>
      </c>
      <c r="AB565" s="205">
        <v>1</v>
      </c>
      <c r="AC565" s="200">
        <v>0</v>
      </c>
      <c r="AD565" s="202">
        <v>1</v>
      </c>
      <c r="AE565" s="197">
        <v>0.15</v>
      </c>
      <c r="AF565" s="198">
        <v>29.05</v>
      </c>
      <c r="AG565" s="165">
        <v>585125.1</v>
      </c>
    </row>
    <row r="566" spans="1:33" x14ac:dyDescent="0.2">
      <c r="A566" s="160">
        <v>565</v>
      </c>
      <c r="B566" s="156" t="s">
        <v>755</v>
      </c>
      <c r="C566" s="152" t="s">
        <v>818</v>
      </c>
      <c r="D566" s="156" t="s">
        <v>509</v>
      </c>
      <c r="E566" s="152" t="s">
        <v>701</v>
      </c>
      <c r="F566" s="157" t="s">
        <v>985</v>
      </c>
      <c r="G566" s="152"/>
      <c r="H566" s="154"/>
      <c r="I566" s="152"/>
      <c r="J566" s="157"/>
      <c r="K566" s="152"/>
      <c r="L566" s="152" t="s">
        <v>738</v>
      </c>
      <c r="M566" s="155" t="s">
        <v>1002</v>
      </c>
      <c r="N566" s="152" t="s">
        <v>1517</v>
      </c>
      <c r="O566" s="158" t="s">
        <v>87</v>
      </c>
      <c r="P566" s="174">
        <v>193.66</v>
      </c>
      <c r="Q566" s="176" t="s">
        <v>1025</v>
      </c>
      <c r="R566" s="208">
        <v>0.17</v>
      </c>
      <c r="S566" s="178">
        <v>14.88</v>
      </c>
      <c r="T566" s="179">
        <v>1</v>
      </c>
      <c r="U566" s="178">
        <v>1.34</v>
      </c>
      <c r="V566" s="182">
        <v>0.86</v>
      </c>
      <c r="W566" s="185">
        <v>15173</v>
      </c>
      <c r="X566" s="182">
        <v>0.94</v>
      </c>
      <c r="Y566" s="188" t="s">
        <v>1511</v>
      </c>
      <c r="Z566" s="189">
        <v>1</v>
      </c>
      <c r="AA566" s="167" t="s">
        <v>1465</v>
      </c>
      <c r="AB566" s="205">
        <v>1</v>
      </c>
      <c r="AC566" s="200">
        <v>0</v>
      </c>
      <c r="AD566" s="202">
        <v>1</v>
      </c>
      <c r="AE566" s="197">
        <v>0.14000000000000001</v>
      </c>
      <c r="AF566" s="198">
        <v>27.11</v>
      </c>
      <c r="AG566" s="165">
        <v>411340.03</v>
      </c>
    </row>
    <row r="567" spans="1:33" x14ac:dyDescent="0.2">
      <c r="A567" s="160">
        <v>566</v>
      </c>
      <c r="B567" s="156" t="s">
        <v>756</v>
      </c>
      <c r="C567" s="152" t="s">
        <v>818</v>
      </c>
      <c r="D567" s="156" t="s">
        <v>509</v>
      </c>
      <c r="E567" s="152" t="s">
        <v>746</v>
      </c>
      <c r="F567" s="157" t="s">
        <v>985</v>
      </c>
      <c r="G567" s="152"/>
      <c r="H567" s="154"/>
      <c r="I567" s="152"/>
      <c r="J567" s="157"/>
      <c r="K567" s="152"/>
      <c r="L567" s="152" t="s">
        <v>739</v>
      </c>
      <c r="M567" s="155" t="s">
        <v>1002</v>
      </c>
      <c r="N567" s="152" t="s">
        <v>1517</v>
      </c>
      <c r="O567" s="158" t="s">
        <v>87</v>
      </c>
      <c r="P567" s="174">
        <v>193.66</v>
      </c>
      <c r="Q567" s="176" t="s">
        <v>1025</v>
      </c>
      <c r="R567" s="208">
        <v>0.17</v>
      </c>
      <c r="S567" s="178">
        <v>6.02</v>
      </c>
      <c r="T567" s="179">
        <v>1</v>
      </c>
      <c r="U567" s="178">
        <v>2.2599999999999998</v>
      </c>
      <c r="V567" s="182">
        <v>0.86</v>
      </c>
      <c r="W567" s="185">
        <v>18103</v>
      </c>
      <c r="X567" s="182">
        <v>0.91</v>
      </c>
      <c r="Y567" s="188" t="s">
        <v>1511</v>
      </c>
      <c r="Z567" s="189">
        <v>1</v>
      </c>
      <c r="AA567" s="167" t="s">
        <v>1465</v>
      </c>
      <c r="AB567" s="205">
        <v>1</v>
      </c>
      <c r="AC567" s="200">
        <v>0</v>
      </c>
      <c r="AD567" s="202">
        <v>1</v>
      </c>
      <c r="AE567" s="197">
        <v>0.13</v>
      </c>
      <c r="AF567" s="198">
        <v>25.18</v>
      </c>
      <c r="AG567" s="165">
        <v>455833.54</v>
      </c>
    </row>
    <row r="568" spans="1:33" x14ac:dyDescent="0.2">
      <c r="A568" s="160">
        <v>567</v>
      </c>
      <c r="B568" s="156" t="s">
        <v>761</v>
      </c>
      <c r="C568" s="152" t="s">
        <v>818</v>
      </c>
      <c r="D568" s="156" t="s">
        <v>509</v>
      </c>
      <c r="E568" s="152" t="s">
        <v>701</v>
      </c>
      <c r="F568" s="157" t="s">
        <v>985</v>
      </c>
      <c r="G568" s="152"/>
      <c r="H568" s="154"/>
      <c r="I568" s="152"/>
      <c r="J568" s="157"/>
      <c r="K568" s="152"/>
      <c r="L568" s="152" t="s">
        <v>743</v>
      </c>
      <c r="M568" s="155" t="s">
        <v>1002</v>
      </c>
      <c r="N568" s="152" t="s">
        <v>1517</v>
      </c>
      <c r="O568" s="158" t="s">
        <v>87</v>
      </c>
      <c r="P568" s="174">
        <v>193.66</v>
      </c>
      <c r="Q568" s="176" t="s">
        <v>1025</v>
      </c>
      <c r="R568" s="208">
        <v>0.17</v>
      </c>
      <c r="S568" s="178">
        <v>21.88</v>
      </c>
      <c r="T568" s="179">
        <v>0.86</v>
      </c>
      <c r="U568" s="178">
        <v>1.23</v>
      </c>
      <c r="V568" s="182">
        <v>0.86</v>
      </c>
      <c r="W568" s="185">
        <v>783073</v>
      </c>
      <c r="X568" s="182">
        <v>0.5</v>
      </c>
      <c r="Y568" s="188" t="s">
        <v>1511</v>
      </c>
      <c r="Z568" s="189">
        <v>1</v>
      </c>
      <c r="AA568" s="167" t="s">
        <v>1465</v>
      </c>
      <c r="AB568" s="205">
        <v>1</v>
      </c>
      <c r="AC568" s="200">
        <v>0</v>
      </c>
      <c r="AD568" s="202">
        <v>1</v>
      </c>
      <c r="AE568" s="197">
        <v>0.06</v>
      </c>
      <c r="AF568" s="198">
        <v>11.62</v>
      </c>
      <c r="AG568" s="165">
        <v>9099308.2599999998</v>
      </c>
    </row>
    <row r="569" spans="1:33" x14ac:dyDescent="0.2">
      <c r="A569" s="160">
        <v>568</v>
      </c>
      <c r="B569" s="156" t="s">
        <v>762</v>
      </c>
      <c r="C569" s="152" t="s">
        <v>818</v>
      </c>
      <c r="D569" s="156" t="s">
        <v>509</v>
      </c>
      <c r="E569" s="152" t="s">
        <v>701</v>
      </c>
      <c r="F569" s="157" t="s">
        <v>985</v>
      </c>
      <c r="G569" s="152"/>
      <c r="H569" s="154"/>
      <c r="I569" s="152"/>
      <c r="J569" s="157"/>
      <c r="K569" s="152"/>
      <c r="L569" s="152" t="s">
        <v>744</v>
      </c>
      <c r="M569" s="155" t="s">
        <v>1002</v>
      </c>
      <c r="N569" s="152" t="s">
        <v>1517</v>
      </c>
      <c r="O569" s="158" t="s">
        <v>87</v>
      </c>
      <c r="P569" s="174">
        <v>193.66</v>
      </c>
      <c r="Q569" s="176" t="s">
        <v>1025</v>
      </c>
      <c r="R569" s="208">
        <v>0.17</v>
      </c>
      <c r="S569" s="178">
        <v>8.17</v>
      </c>
      <c r="T569" s="179">
        <v>1</v>
      </c>
      <c r="U569" s="178">
        <v>1.54</v>
      </c>
      <c r="V569" s="182">
        <v>0.86</v>
      </c>
      <c r="W569" s="185">
        <v>754446</v>
      </c>
      <c r="X569" s="182">
        <v>0.5</v>
      </c>
      <c r="Y569" s="188" t="s">
        <v>1511</v>
      </c>
      <c r="Z569" s="189">
        <v>1</v>
      </c>
      <c r="AA569" s="167" t="s">
        <v>991</v>
      </c>
      <c r="AB569" s="205" t="s">
        <v>1466</v>
      </c>
      <c r="AC569" s="200">
        <v>0</v>
      </c>
      <c r="AD569" s="202">
        <v>1</v>
      </c>
      <c r="AE569" s="197">
        <v>7.0000000000000007E-2</v>
      </c>
      <c r="AF569" s="198">
        <v>13.56</v>
      </c>
      <c r="AG569" s="165">
        <v>10230287.76</v>
      </c>
    </row>
    <row r="570" spans="1:33" x14ac:dyDescent="0.2">
      <c r="A570" s="160">
        <v>569</v>
      </c>
      <c r="B570" s="156" t="s">
        <v>955</v>
      </c>
      <c r="C570" s="152" t="s">
        <v>818</v>
      </c>
      <c r="D570" s="156" t="s">
        <v>509</v>
      </c>
      <c r="E570" s="152" t="s">
        <v>701</v>
      </c>
      <c r="F570" s="157" t="s">
        <v>985</v>
      </c>
      <c r="G570" s="152"/>
      <c r="H570" s="154"/>
      <c r="I570" s="152"/>
      <c r="J570" s="157"/>
      <c r="K570" s="152"/>
      <c r="L570" s="152" t="s">
        <v>1391</v>
      </c>
      <c r="M570" s="155" t="s">
        <v>1002</v>
      </c>
      <c r="N570" s="152" t="s">
        <v>1517</v>
      </c>
      <c r="O570" s="158" t="s">
        <v>87</v>
      </c>
      <c r="P570" s="174">
        <v>193.66</v>
      </c>
      <c r="Q570" s="176" t="s">
        <v>1025</v>
      </c>
      <c r="R570" s="208">
        <v>0.17</v>
      </c>
      <c r="S570" s="178">
        <v>31.54</v>
      </c>
      <c r="T570" s="179">
        <v>0.86</v>
      </c>
      <c r="U570" s="178">
        <v>3.5</v>
      </c>
      <c r="V570" s="182">
        <v>0.86</v>
      </c>
      <c r="W570" s="185">
        <v>6704418</v>
      </c>
      <c r="X570" s="182">
        <v>0.35</v>
      </c>
      <c r="Y570" s="188" t="s">
        <v>1511</v>
      </c>
      <c r="Z570" s="189">
        <v>1</v>
      </c>
      <c r="AA570" s="167" t="s">
        <v>991</v>
      </c>
      <c r="AB570" s="205" t="s">
        <v>1466</v>
      </c>
      <c r="AC570" s="200">
        <v>0</v>
      </c>
      <c r="AD570" s="202">
        <v>1</v>
      </c>
      <c r="AE570" s="197">
        <v>0.04</v>
      </c>
      <c r="AF570" s="198">
        <v>7.75</v>
      </c>
      <c r="AG570" s="165">
        <v>51959239.5</v>
      </c>
    </row>
    <row r="571" spans="1:33" x14ac:dyDescent="0.2">
      <c r="A571" s="160">
        <v>570</v>
      </c>
      <c r="B571" s="156" t="s">
        <v>956</v>
      </c>
      <c r="C571" s="152" t="s">
        <v>818</v>
      </c>
      <c r="D571" s="156" t="s">
        <v>509</v>
      </c>
      <c r="E571" s="152" t="s">
        <v>1393</v>
      </c>
      <c r="F571" s="157" t="s">
        <v>985</v>
      </c>
      <c r="G571" s="152"/>
      <c r="H571" s="154"/>
      <c r="I571" s="152"/>
      <c r="J571" s="157"/>
      <c r="K571" s="152"/>
      <c r="L571" s="152" t="s">
        <v>1392</v>
      </c>
      <c r="M571" s="155" t="s">
        <v>1002</v>
      </c>
      <c r="N571" s="152" t="s">
        <v>1517</v>
      </c>
      <c r="O571" s="158" t="s">
        <v>87</v>
      </c>
      <c r="P571" s="174">
        <v>193.66</v>
      </c>
      <c r="Q571" s="176" t="s">
        <v>1025</v>
      </c>
      <c r="R571" s="208">
        <v>0.17</v>
      </c>
      <c r="S571" s="178">
        <v>16.95</v>
      </c>
      <c r="T571" s="179">
        <v>1</v>
      </c>
      <c r="U571" s="178">
        <v>1.28</v>
      </c>
      <c r="V571" s="182">
        <v>0.86</v>
      </c>
      <c r="W571" s="185">
        <v>146958</v>
      </c>
      <c r="X571" s="182">
        <v>0.65</v>
      </c>
      <c r="Y571" s="188" t="s">
        <v>1511</v>
      </c>
      <c r="Z571" s="189">
        <v>1</v>
      </c>
      <c r="AA571" s="167" t="s">
        <v>1465</v>
      </c>
      <c r="AB571" s="205">
        <v>1</v>
      </c>
      <c r="AC571" s="200">
        <v>0</v>
      </c>
      <c r="AD571" s="202">
        <v>1</v>
      </c>
      <c r="AE571" s="197">
        <v>0.1</v>
      </c>
      <c r="AF571" s="198">
        <v>19.37</v>
      </c>
      <c r="AG571" s="165">
        <v>2846576.46</v>
      </c>
    </row>
    <row r="572" spans="1:33" x14ac:dyDescent="0.2">
      <c r="A572" s="160">
        <v>571</v>
      </c>
      <c r="B572" s="156" t="s">
        <v>957</v>
      </c>
      <c r="C572" s="152" t="s">
        <v>818</v>
      </c>
      <c r="D572" s="156" t="s">
        <v>509</v>
      </c>
      <c r="E572" s="152" t="s">
        <v>701</v>
      </c>
      <c r="F572" s="157" t="s">
        <v>985</v>
      </c>
      <c r="G572" s="152"/>
      <c r="H572" s="154"/>
      <c r="I572" s="152"/>
      <c r="J572" s="157"/>
      <c r="K572" s="152"/>
      <c r="L572" s="152" t="s">
        <v>1394</v>
      </c>
      <c r="M572" s="155" t="s">
        <v>1002</v>
      </c>
      <c r="N572" s="152" t="s">
        <v>1517</v>
      </c>
      <c r="O572" s="158" t="s">
        <v>87</v>
      </c>
      <c r="P572" s="174">
        <v>193.66</v>
      </c>
      <c r="Q572" s="176" t="s">
        <v>1025</v>
      </c>
      <c r="R572" s="208">
        <v>0.17</v>
      </c>
      <c r="S572" s="178">
        <v>8.65</v>
      </c>
      <c r="T572" s="179">
        <v>1</v>
      </c>
      <c r="U572" s="178">
        <v>1.1000000000000001</v>
      </c>
      <c r="V572" s="182">
        <v>1</v>
      </c>
      <c r="W572" s="185">
        <v>159042</v>
      </c>
      <c r="X572" s="182">
        <v>0.64</v>
      </c>
      <c r="Y572" s="188" t="s">
        <v>1511</v>
      </c>
      <c r="Z572" s="189">
        <v>1</v>
      </c>
      <c r="AA572" s="167" t="s">
        <v>1465</v>
      </c>
      <c r="AB572" s="205">
        <v>1</v>
      </c>
      <c r="AC572" s="200">
        <v>0</v>
      </c>
      <c r="AD572" s="202">
        <v>1</v>
      </c>
      <c r="AE572" s="197">
        <v>0.11</v>
      </c>
      <c r="AF572" s="198">
        <v>21.3</v>
      </c>
      <c r="AG572" s="165">
        <v>3387594.6</v>
      </c>
    </row>
    <row r="573" spans="1:33" x14ac:dyDescent="0.2">
      <c r="A573" s="160">
        <v>572</v>
      </c>
      <c r="B573" s="156" t="s">
        <v>958</v>
      </c>
      <c r="C573" s="152" t="s">
        <v>818</v>
      </c>
      <c r="D573" s="156" t="s">
        <v>509</v>
      </c>
      <c r="E573" s="152" t="s">
        <v>701</v>
      </c>
      <c r="F573" s="157" t="s">
        <v>985</v>
      </c>
      <c r="G573" s="152"/>
      <c r="H573" s="154"/>
      <c r="I573" s="152"/>
      <c r="J573" s="157"/>
      <c r="K573" s="152"/>
      <c r="L573" s="152" t="s">
        <v>1395</v>
      </c>
      <c r="M573" s="155" t="s">
        <v>1002</v>
      </c>
      <c r="N573" s="152" t="s">
        <v>1517</v>
      </c>
      <c r="O573" s="158" t="s">
        <v>87</v>
      </c>
      <c r="P573" s="174">
        <v>193.66</v>
      </c>
      <c r="Q573" s="176" t="s">
        <v>1025</v>
      </c>
      <c r="R573" s="208">
        <v>0.17</v>
      </c>
      <c r="S573" s="178">
        <v>2.29</v>
      </c>
      <c r="T573" s="179">
        <v>1</v>
      </c>
      <c r="U573" s="178">
        <v>1.18</v>
      </c>
      <c r="V573" s="182">
        <v>1</v>
      </c>
      <c r="W573" s="185">
        <v>135700</v>
      </c>
      <c r="X573" s="182">
        <v>0.66</v>
      </c>
      <c r="Y573" s="188" t="s">
        <v>1511</v>
      </c>
      <c r="Z573" s="189">
        <v>1</v>
      </c>
      <c r="AA573" s="167" t="s">
        <v>1465</v>
      </c>
      <c r="AB573" s="205">
        <v>1</v>
      </c>
      <c r="AC573" s="200">
        <v>0</v>
      </c>
      <c r="AD573" s="202">
        <v>1</v>
      </c>
      <c r="AE573" s="197">
        <v>0.11</v>
      </c>
      <c r="AF573" s="198">
        <v>21.3</v>
      </c>
      <c r="AG573" s="165">
        <v>2890410</v>
      </c>
    </row>
    <row r="574" spans="1:33" x14ac:dyDescent="0.2">
      <c r="A574" s="160">
        <v>573</v>
      </c>
      <c r="B574" s="156" t="s">
        <v>959</v>
      </c>
      <c r="C574" s="152" t="s">
        <v>818</v>
      </c>
      <c r="D574" s="156" t="s">
        <v>509</v>
      </c>
      <c r="E574" s="152" t="s">
        <v>701</v>
      </c>
      <c r="F574" s="157" t="s">
        <v>985</v>
      </c>
      <c r="G574" s="152"/>
      <c r="H574" s="154"/>
      <c r="I574" s="152"/>
      <c r="J574" s="157"/>
      <c r="K574" s="152"/>
      <c r="L574" s="152" t="s">
        <v>1396</v>
      </c>
      <c r="M574" s="155" t="s">
        <v>1002</v>
      </c>
      <c r="N574" s="152" t="s">
        <v>1517</v>
      </c>
      <c r="O574" s="158" t="s">
        <v>87</v>
      </c>
      <c r="P574" s="174">
        <v>193.66</v>
      </c>
      <c r="Q574" s="176" t="s">
        <v>1025</v>
      </c>
      <c r="R574" s="208">
        <v>0.17</v>
      </c>
      <c r="S574" s="178">
        <v>8.0399999999999991</v>
      </c>
      <c r="T574" s="179">
        <v>1</v>
      </c>
      <c r="U574" s="178">
        <v>1.0900000000000001</v>
      </c>
      <c r="V574" s="182">
        <v>1</v>
      </c>
      <c r="W574" s="185">
        <v>151585</v>
      </c>
      <c r="X574" s="182">
        <v>0.65</v>
      </c>
      <c r="Y574" s="188" t="s">
        <v>1511</v>
      </c>
      <c r="Z574" s="189">
        <v>1</v>
      </c>
      <c r="AA574" s="167" t="s">
        <v>1465</v>
      </c>
      <c r="AB574" s="205">
        <v>1</v>
      </c>
      <c r="AC574" s="200">
        <v>0</v>
      </c>
      <c r="AD574" s="202">
        <v>1</v>
      </c>
      <c r="AE574" s="197">
        <v>0.11</v>
      </c>
      <c r="AF574" s="198">
        <v>21.3</v>
      </c>
      <c r="AG574" s="165">
        <v>3228760.5</v>
      </c>
    </row>
    <row r="575" spans="1:33" x14ac:dyDescent="0.2">
      <c r="A575" s="160">
        <v>574</v>
      </c>
      <c r="B575" s="156" t="s">
        <v>960</v>
      </c>
      <c r="C575" s="152" t="s">
        <v>818</v>
      </c>
      <c r="D575" s="156" t="s">
        <v>509</v>
      </c>
      <c r="E575" s="152" t="s">
        <v>701</v>
      </c>
      <c r="F575" s="157" t="s">
        <v>985</v>
      </c>
      <c r="G575" s="152"/>
      <c r="H575" s="154"/>
      <c r="I575" s="152"/>
      <c r="J575" s="157"/>
      <c r="K575" s="152"/>
      <c r="L575" s="152" t="s">
        <v>1396</v>
      </c>
      <c r="M575" s="155" t="s">
        <v>1002</v>
      </c>
      <c r="N575" s="152" t="s">
        <v>1517</v>
      </c>
      <c r="O575" s="158" t="s">
        <v>87</v>
      </c>
      <c r="P575" s="174">
        <v>193.66</v>
      </c>
      <c r="Q575" s="176" t="s">
        <v>1025</v>
      </c>
      <c r="R575" s="208">
        <v>0.17</v>
      </c>
      <c r="S575" s="178">
        <v>8.69</v>
      </c>
      <c r="T575" s="179">
        <v>1</v>
      </c>
      <c r="U575" s="178">
        <v>1.31</v>
      </c>
      <c r="V575" s="182">
        <v>0.86</v>
      </c>
      <c r="W575" s="185">
        <v>53531</v>
      </c>
      <c r="X575" s="182">
        <v>0.76</v>
      </c>
      <c r="Y575" s="188" t="s">
        <v>1511</v>
      </c>
      <c r="Z575" s="189">
        <v>1</v>
      </c>
      <c r="AA575" s="167" t="s">
        <v>1465</v>
      </c>
      <c r="AB575" s="205">
        <v>1</v>
      </c>
      <c r="AC575" s="200">
        <v>0</v>
      </c>
      <c r="AD575" s="202">
        <v>1</v>
      </c>
      <c r="AE575" s="197">
        <v>0.11</v>
      </c>
      <c r="AF575" s="198">
        <v>21.3</v>
      </c>
      <c r="AG575" s="165">
        <v>1140210.3</v>
      </c>
    </row>
    <row r="576" spans="1:33" x14ac:dyDescent="0.2">
      <c r="A576" s="160">
        <v>575</v>
      </c>
      <c r="B576" s="156" t="s">
        <v>961</v>
      </c>
      <c r="C576" s="152" t="s">
        <v>818</v>
      </c>
      <c r="D576" s="156" t="s">
        <v>509</v>
      </c>
      <c r="E576" s="152" t="s">
        <v>701</v>
      </c>
      <c r="F576" s="157" t="s">
        <v>985</v>
      </c>
      <c r="G576" s="152"/>
      <c r="H576" s="154"/>
      <c r="I576" s="152"/>
      <c r="J576" s="157"/>
      <c r="K576" s="152"/>
      <c r="L576" s="152" t="s">
        <v>1397</v>
      </c>
      <c r="M576" s="155" t="s">
        <v>1002</v>
      </c>
      <c r="N576" s="152" t="s">
        <v>1517</v>
      </c>
      <c r="O576" s="158" t="s">
        <v>87</v>
      </c>
      <c r="P576" s="174">
        <v>193.66</v>
      </c>
      <c r="Q576" s="176" t="s">
        <v>1025</v>
      </c>
      <c r="R576" s="208">
        <v>0.17</v>
      </c>
      <c r="S576" s="178">
        <v>15.05</v>
      </c>
      <c r="T576" s="179">
        <v>1</v>
      </c>
      <c r="U576" s="178">
        <v>1.19</v>
      </c>
      <c r="V576" s="182">
        <v>1</v>
      </c>
      <c r="W576" s="185">
        <v>638115</v>
      </c>
      <c r="X576" s="182">
        <v>0.51</v>
      </c>
      <c r="Y576" s="188" t="s">
        <v>1511</v>
      </c>
      <c r="Z576" s="189">
        <v>1</v>
      </c>
      <c r="AA576" s="167" t="s">
        <v>1465</v>
      </c>
      <c r="AB576" s="205">
        <v>1</v>
      </c>
      <c r="AC576" s="200">
        <v>0</v>
      </c>
      <c r="AD576" s="202">
        <v>1</v>
      </c>
      <c r="AE576" s="197">
        <v>0.09</v>
      </c>
      <c r="AF576" s="198">
        <v>17.43</v>
      </c>
      <c r="AG576" s="165">
        <v>11122344.449999999</v>
      </c>
    </row>
    <row r="577" spans="1:33" x14ac:dyDescent="0.2">
      <c r="A577" s="160">
        <v>576</v>
      </c>
      <c r="B577" s="156" t="s">
        <v>962</v>
      </c>
      <c r="C577" s="152" t="s">
        <v>818</v>
      </c>
      <c r="D577" s="156" t="s">
        <v>509</v>
      </c>
      <c r="E577" s="152" t="s">
        <v>701</v>
      </c>
      <c r="F577" s="157" t="s">
        <v>985</v>
      </c>
      <c r="G577" s="152"/>
      <c r="H577" s="154"/>
      <c r="I577" s="152"/>
      <c r="J577" s="157"/>
      <c r="K577" s="152"/>
      <c r="L577" s="152" t="s">
        <v>1398</v>
      </c>
      <c r="M577" s="155" t="s">
        <v>1002</v>
      </c>
      <c r="N577" s="152" t="s">
        <v>1517</v>
      </c>
      <c r="O577" s="158" t="s">
        <v>87</v>
      </c>
      <c r="P577" s="174">
        <v>193.66</v>
      </c>
      <c r="Q577" s="176" t="s">
        <v>1025</v>
      </c>
      <c r="R577" s="208">
        <v>0.17</v>
      </c>
      <c r="S577" s="178">
        <v>22.72</v>
      </c>
      <c r="T577" s="179">
        <v>0.86</v>
      </c>
      <c r="U577" s="178">
        <v>1.49</v>
      </c>
      <c r="V577" s="182">
        <v>0.86</v>
      </c>
      <c r="W577" s="185">
        <v>120863</v>
      </c>
      <c r="X577" s="182">
        <v>0.67</v>
      </c>
      <c r="Y577" s="188" t="s">
        <v>1511</v>
      </c>
      <c r="Z577" s="189">
        <v>1</v>
      </c>
      <c r="AA577" s="167" t="s">
        <v>1465</v>
      </c>
      <c r="AB577" s="205">
        <v>1</v>
      </c>
      <c r="AC577" s="200">
        <v>0</v>
      </c>
      <c r="AD577" s="202">
        <v>1</v>
      </c>
      <c r="AE577" s="197">
        <v>0.08</v>
      </c>
      <c r="AF577" s="198">
        <v>15.49</v>
      </c>
      <c r="AG577" s="165">
        <v>1872167.87</v>
      </c>
    </row>
    <row r="578" spans="1:33" x14ac:dyDescent="0.2">
      <c r="A578" s="160">
        <v>577</v>
      </c>
      <c r="B578" s="156" t="s">
        <v>963</v>
      </c>
      <c r="C578" s="152" t="s">
        <v>818</v>
      </c>
      <c r="D578" s="156" t="s">
        <v>509</v>
      </c>
      <c r="E578" s="152" t="s">
        <v>701</v>
      </c>
      <c r="F578" s="157" t="s">
        <v>985</v>
      </c>
      <c r="G578" s="152"/>
      <c r="H578" s="154"/>
      <c r="I578" s="152"/>
      <c r="J578" s="157"/>
      <c r="K578" s="152"/>
      <c r="L578" s="152" t="s">
        <v>1399</v>
      </c>
      <c r="M578" s="155" t="s">
        <v>1002</v>
      </c>
      <c r="N578" s="152" t="s">
        <v>1517</v>
      </c>
      <c r="O578" s="158" t="s">
        <v>87</v>
      </c>
      <c r="P578" s="174">
        <v>193.66</v>
      </c>
      <c r="Q578" s="176" t="s">
        <v>1025</v>
      </c>
      <c r="R578" s="208">
        <v>0.17</v>
      </c>
      <c r="S578" s="178">
        <v>11.34</v>
      </c>
      <c r="T578" s="179">
        <v>1</v>
      </c>
      <c r="U578" s="178">
        <v>1.45</v>
      </c>
      <c r="V578" s="182">
        <v>0.86</v>
      </c>
      <c r="W578" s="185">
        <v>19179</v>
      </c>
      <c r="X578" s="182">
        <v>0.9</v>
      </c>
      <c r="Y578" s="188" t="s">
        <v>1511</v>
      </c>
      <c r="Z578" s="189">
        <v>1</v>
      </c>
      <c r="AA578" s="167" t="s">
        <v>1465</v>
      </c>
      <c r="AB578" s="205">
        <v>1</v>
      </c>
      <c r="AC578" s="200">
        <v>0</v>
      </c>
      <c r="AD578" s="202">
        <v>1</v>
      </c>
      <c r="AE578" s="197">
        <v>0.13</v>
      </c>
      <c r="AF578" s="198">
        <v>25.18</v>
      </c>
      <c r="AG578" s="165">
        <v>482927.22</v>
      </c>
    </row>
    <row r="579" spans="1:33" x14ac:dyDescent="0.2">
      <c r="A579" s="160">
        <v>578</v>
      </c>
      <c r="B579" s="156" t="s">
        <v>964</v>
      </c>
      <c r="C579" s="152" t="s">
        <v>818</v>
      </c>
      <c r="D579" s="156" t="s">
        <v>509</v>
      </c>
      <c r="E579" s="152" t="s">
        <v>701</v>
      </c>
      <c r="F579" s="157" t="s">
        <v>985</v>
      </c>
      <c r="G579" s="152"/>
      <c r="H579" s="154"/>
      <c r="I579" s="152"/>
      <c r="J579" s="157"/>
      <c r="K579" s="152"/>
      <c r="L579" s="152" t="s">
        <v>1400</v>
      </c>
      <c r="M579" s="155" t="s">
        <v>1002</v>
      </c>
      <c r="N579" s="152" t="s">
        <v>1517</v>
      </c>
      <c r="O579" s="158" t="s">
        <v>87</v>
      </c>
      <c r="P579" s="174">
        <v>193.66</v>
      </c>
      <c r="Q579" s="176" t="s">
        <v>1025</v>
      </c>
      <c r="R579" s="208">
        <v>0.17</v>
      </c>
      <c r="S579" s="178">
        <v>7.31</v>
      </c>
      <c r="T579" s="179">
        <v>1</v>
      </c>
      <c r="U579" s="178">
        <v>1.94</v>
      </c>
      <c r="V579" s="182">
        <v>0.86</v>
      </c>
      <c r="W579" s="185">
        <v>44079</v>
      </c>
      <c r="X579" s="182">
        <v>0.79</v>
      </c>
      <c r="Y579" s="188" t="s">
        <v>1511</v>
      </c>
      <c r="Z579" s="189">
        <v>1</v>
      </c>
      <c r="AA579" s="167" t="s">
        <v>1465</v>
      </c>
      <c r="AB579" s="205">
        <v>1</v>
      </c>
      <c r="AC579" s="200">
        <v>0</v>
      </c>
      <c r="AD579" s="202">
        <v>1</v>
      </c>
      <c r="AE579" s="197">
        <v>0.12</v>
      </c>
      <c r="AF579" s="198">
        <v>23.24</v>
      </c>
      <c r="AG579" s="165">
        <v>1024395.96</v>
      </c>
    </row>
    <row r="580" spans="1:33" x14ac:dyDescent="0.2">
      <c r="A580" s="160">
        <v>579</v>
      </c>
      <c r="B580" s="156" t="s">
        <v>965</v>
      </c>
      <c r="C580" s="152" t="s">
        <v>818</v>
      </c>
      <c r="D580" s="156" t="s">
        <v>509</v>
      </c>
      <c r="E580" s="152" t="s">
        <v>701</v>
      </c>
      <c r="F580" s="157" t="s">
        <v>985</v>
      </c>
      <c r="G580" s="152"/>
      <c r="H580" s="154"/>
      <c r="I580" s="152"/>
      <c r="J580" s="157"/>
      <c r="K580" s="152"/>
      <c r="L580" s="152" t="s">
        <v>1401</v>
      </c>
      <c r="M580" s="155" t="s">
        <v>1002</v>
      </c>
      <c r="N580" s="152" t="s">
        <v>1517</v>
      </c>
      <c r="O580" s="158" t="s">
        <v>87</v>
      </c>
      <c r="P580" s="174">
        <v>193.66</v>
      </c>
      <c r="Q580" s="176" t="s">
        <v>1025</v>
      </c>
      <c r="R580" s="208">
        <v>0.17</v>
      </c>
      <c r="S580" s="178">
        <v>15.85</v>
      </c>
      <c r="T580" s="179">
        <v>1</v>
      </c>
      <c r="U580" s="178">
        <v>1.19</v>
      </c>
      <c r="V580" s="182">
        <v>1</v>
      </c>
      <c r="W580" s="185">
        <v>169968</v>
      </c>
      <c r="X580" s="182">
        <v>0.64</v>
      </c>
      <c r="Y580" s="188" t="s">
        <v>1511</v>
      </c>
      <c r="Z580" s="189">
        <v>1</v>
      </c>
      <c r="AA580" s="167" t="s">
        <v>1465</v>
      </c>
      <c r="AB580" s="205">
        <v>1</v>
      </c>
      <c r="AC580" s="200">
        <v>0</v>
      </c>
      <c r="AD580" s="202">
        <v>1</v>
      </c>
      <c r="AE580" s="197">
        <v>0.11</v>
      </c>
      <c r="AF580" s="198">
        <v>21.3</v>
      </c>
      <c r="AG580" s="165">
        <v>3620318.4</v>
      </c>
    </row>
    <row r="581" spans="1:33" x14ac:dyDescent="0.2">
      <c r="A581" s="160">
        <v>580</v>
      </c>
      <c r="B581" s="156" t="s">
        <v>966</v>
      </c>
      <c r="C581" s="152" t="s">
        <v>818</v>
      </c>
      <c r="D581" s="156" t="s">
        <v>509</v>
      </c>
      <c r="E581" s="152" t="s">
        <v>701</v>
      </c>
      <c r="F581" s="157" t="s">
        <v>985</v>
      </c>
      <c r="G581" s="152"/>
      <c r="H581" s="154"/>
      <c r="I581" s="152"/>
      <c r="J581" s="157"/>
      <c r="K581" s="152"/>
      <c r="L581" s="152" t="s">
        <v>1402</v>
      </c>
      <c r="M581" s="155" t="s">
        <v>1002</v>
      </c>
      <c r="N581" s="152" t="s">
        <v>1517</v>
      </c>
      <c r="O581" s="158" t="s">
        <v>87</v>
      </c>
      <c r="P581" s="174">
        <v>193.66</v>
      </c>
      <c r="Q581" s="176" t="s">
        <v>1025</v>
      </c>
      <c r="R581" s="208">
        <v>0.17</v>
      </c>
      <c r="S581" s="178">
        <v>8.7200000000000006</v>
      </c>
      <c r="T581" s="179">
        <v>1</v>
      </c>
      <c r="U581" s="178">
        <v>2</v>
      </c>
      <c r="V581" s="182">
        <v>0.86</v>
      </c>
      <c r="W581" s="185">
        <v>40374</v>
      </c>
      <c r="X581" s="182">
        <v>0.8</v>
      </c>
      <c r="Y581" s="188" t="s">
        <v>1511</v>
      </c>
      <c r="Z581" s="189">
        <v>1</v>
      </c>
      <c r="AA581" s="167" t="s">
        <v>1465</v>
      </c>
      <c r="AB581" s="205">
        <v>1</v>
      </c>
      <c r="AC581" s="200">
        <v>0</v>
      </c>
      <c r="AD581" s="202">
        <v>1</v>
      </c>
      <c r="AE581" s="197">
        <v>0.12</v>
      </c>
      <c r="AF581" s="198">
        <v>23.24</v>
      </c>
      <c r="AG581" s="165">
        <v>938291.76</v>
      </c>
    </row>
    <row r="582" spans="1:33" x14ac:dyDescent="0.2">
      <c r="A582" s="160">
        <v>581</v>
      </c>
      <c r="B582" s="156" t="s">
        <v>967</v>
      </c>
      <c r="C582" s="152" t="s">
        <v>818</v>
      </c>
      <c r="D582" s="156" t="s">
        <v>509</v>
      </c>
      <c r="E582" s="152" t="s">
        <v>1404</v>
      </c>
      <c r="F582" s="157" t="s">
        <v>985</v>
      </c>
      <c r="G582" s="152"/>
      <c r="H582" s="154"/>
      <c r="I582" s="152"/>
      <c r="J582" s="157"/>
      <c r="K582" s="152"/>
      <c r="L582" s="152" t="s">
        <v>1403</v>
      </c>
      <c r="M582" s="155" t="s">
        <v>1002</v>
      </c>
      <c r="N582" s="152" t="s">
        <v>1517</v>
      </c>
      <c r="O582" s="158" t="s">
        <v>87</v>
      </c>
      <c r="P582" s="174">
        <v>193.66</v>
      </c>
      <c r="Q582" s="176" t="s">
        <v>1025</v>
      </c>
      <c r="R582" s="208">
        <v>0.17</v>
      </c>
      <c r="S582" s="178">
        <v>16.39</v>
      </c>
      <c r="T582" s="179">
        <v>1</v>
      </c>
      <c r="U582" s="178">
        <v>1.51</v>
      </c>
      <c r="V582" s="182">
        <v>0.86</v>
      </c>
      <c r="W582" s="185">
        <v>529145</v>
      </c>
      <c r="X582" s="182">
        <v>0.53</v>
      </c>
      <c r="Y582" s="188" t="s">
        <v>1511</v>
      </c>
      <c r="Z582" s="189">
        <v>1</v>
      </c>
      <c r="AA582" s="167" t="s">
        <v>1465</v>
      </c>
      <c r="AB582" s="205">
        <v>1</v>
      </c>
      <c r="AC582" s="200">
        <v>0</v>
      </c>
      <c r="AD582" s="202">
        <v>1</v>
      </c>
      <c r="AE582" s="197">
        <v>0.08</v>
      </c>
      <c r="AF582" s="198">
        <v>15.49</v>
      </c>
      <c r="AG582" s="165">
        <v>8196456.0499999998</v>
      </c>
    </row>
    <row r="583" spans="1:33" x14ac:dyDescent="0.2">
      <c r="A583" s="160">
        <v>582</v>
      </c>
      <c r="B583" s="156" t="s">
        <v>952</v>
      </c>
      <c r="C583" s="152" t="s">
        <v>57</v>
      </c>
      <c r="D583" s="156" t="s">
        <v>509</v>
      </c>
      <c r="E583" s="152" t="s">
        <v>728</v>
      </c>
      <c r="F583" s="157" t="s">
        <v>1462</v>
      </c>
      <c r="G583" s="152"/>
      <c r="H583" s="154"/>
      <c r="I583" s="152"/>
      <c r="J583" s="157"/>
      <c r="K583" s="152"/>
      <c r="L583" s="152" t="s">
        <v>1405</v>
      </c>
      <c r="M583" s="155" t="s">
        <v>1002</v>
      </c>
      <c r="N583" s="152" t="s">
        <v>1517</v>
      </c>
      <c r="O583" s="158" t="s">
        <v>87</v>
      </c>
      <c r="P583" s="174">
        <v>193.66</v>
      </c>
      <c r="Q583" s="176" t="s">
        <v>850</v>
      </c>
      <c r="R583" s="208">
        <v>0.23</v>
      </c>
      <c r="S583" s="178">
        <v>21.68</v>
      </c>
      <c r="T583" s="179">
        <v>0.86</v>
      </c>
      <c r="U583" s="178">
        <v>0.99</v>
      </c>
      <c r="V583" s="182">
        <v>1</v>
      </c>
      <c r="W583" s="185">
        <v>724790</v>
      </c>
      <c r="X583" s="182">
        <v>0.5</v>
      </c>
      <c r="Y583" s="188" t="s">
        <v>1511</v>
      </c>
      <c r="Z583" s="189">
        <v>1</v>
      </c>
      <c r="AA583" s="167" t="s">
        <v>1465</v>
      </c>
      <c r="AB583" s="205">
        <v>1</v>
      </c>
      <c r="AC583" s="200">
        <v>0</v>
      </c>
      <c r="AD583" s="202">
        <v>1</v>
      </c>
      <c r="AE583" s="197">
        <v>0.1</v>
      </c>
      <c r="AF583" s="198">
        <v>19.37</v>
      </c>
      <c r="AG583" s="165">
        <v>14039182.300000001</v>
      </c>
    </row>
    <row r="584" spans="1:33" x14ac:dyDescent="0.2">
      <c r="A584" s="160">
        <v>583</v>
      </c>
      <c r="B584" s="156" t="s">
        <v>953</v>
      </c>
      <c r="C584" s="152" t="s">
        <v>57</v>
      </c>
      <c r="D584" s="156" t="s">
        <v>509</v>
      </c>
      <c r="E584" s="152" t="s">
        <v>798</v>
      </c>
      <c r="F584" s="157" t="s">
        <v>1462</v>
      </c>
      <c r="G584" s="152"/>
      <c r="H584" s="154"/>
      <c r="I584" s="152"/>
      <c r="J584" s="157"/>
      <c r="K584" s="152"/>
      <c r="L584" s="152" t="s">
        <v>1406</v>
      </c>
      <c r="M584" s="155" t="s">
        <v>1002</v>
      </c>
      <c r="N584" s="152" t="s">
        <v>1517</v>
      </c>
      <c r="O584" s="158" t="s">
        <v>87</v>
      </c>
      <c r="P584" s="174">
        <v>193.66</v>
      </c>
      <c r="Q584" s="176" t="s">
        <v>850</v>
      </c>
      <c r="R584" s="208">
        <v>0.23</v>
      </c>
      <c r="S584" s="178">
        <v>0.02</v>
      </c>
      <c r="T584" s="179">
        <v>1</v>
      </c>
      <c r="U584" s="178">
        <v>1.76</v>
      </c>
      <c r="V584" s="182">
        <v>0.86</v>
      </c>
      <c r="W584" s="185">
        <v>16347</v>
      </c>
      <c r="X584" s="182">
        <v>0.92</v>
      </c>
      <c r="Y584" s="188" t="s">
        <v>1511</v>
      </c>
      <c r="Z584" s="189">
        <v>1</v>
      </c>
      <c r="AA584" s="167" t="s">
        <v>1465</v>
      </c>
      <c r="AB584" s="205">
        <v>1</v>
      </c>
      <c r="AC584" s="200">
        <v>0</v>
      </c>
      <c r="AD584" s="202">
        <v>1</v>
      </c>
      <c r="AE584" s="197">
        <v>0.18</v>
      </c>
      <c r="AF584" s="198">
        <v>34.86</v>
      </c>
      <c r="AG584" s="165">
        <v>569856.42000000004</v>
      </c>
    </row>
    <row r="585" spans="1:33" x14ac:dyDescent="0.2">
      <c r="A585" s="160">
        <v>584</v>
      </c>
      <c r="B585" s="156" t="s">
        <v>972</v>
      </c>
      <c r="C585" s="152" t="s">
        <v>57</v>
      </c>
      <c r="D585" s="156" t="s">
        <v>509</v>
      </c>
      <c r="E585" s="152" t="s">
        <v>701</v>
      </c>
      <c r="F585" s="157" t="s">
        <v>1462</v>
      </c>
      <c r="G585" s="152"/>
      <c r="H585" s="154"/>
      <c r="I585" s="152"/>
      <c r="J585" s="157"/>
      <c r="K585" s="152"/>
      <c r="L585" s="152" t="s">
        <v>1407</v>
      </c>
      <c r="M585" s="155" t="s">
        <v>1002</v>
      </c>
      <c r="N585" s="152" t="s">
        <v>1517</v>
      </c>
      <c r="O585" s="158" t="s">
        <v>87</v>
      </c>
      <c r="P585" s="174">
        <v>193.66</v>
      </c>
      <c r="Q585" s="176" t="s">
        <v>850</v>
      </c>
      <c r="R585" s="208">
        <v>0.23</v>
      </c>
      <c r="S585" s="178">
        <v>22.05</v>
      </c>
      <c r="T585" s="179">
        <v>0.86</v>
      </c>
      <c r="U585" s="178">
        <v>1.93</v>
      </c>
      <c r="V585" s="182">
        <v>0.86</v>
      </c>
      <c r="W585" s="185">
        <v>161941</v>
      </c>
      <c r="X585" s="182">
        <v>0.64</v>
      </c>
      <c r="Y585" s="188" t="s">
        <v>1511</v>
      </c>
      <c r="Z585" s="189">
        <v>1</v>
      </c>
      <c r="AA585" s="167" t="s">
        <v>991</v>
      </c>
      <c r="AB585" s="205" t="s">
        <v>1466</v>
      </c>
      <c r="AC585" s="200">
        <v>0</v>
      </c>
      <c r="AD585" s="202">
        <v>1</v>
      </c>
      <c r="AE585" s="197">
        <v>0.1</v>
      </c>
      <c r="AF585" s="198">
        <v>19.37</v>
      </c>
      <c r="AG585" s="165">
        <v>3136797.17</v>
      </c>
    </row>
    <row r="586" spans="1:33" x14ac:dyDescent="0.2">
      <c r="A586" s="160">
        <v>585</v>
      </c>
      <c r="B586" s="156" t="s">
        <v>971</v>
      </c>
      <c r="C586" s="152" t="s">
        <v>57</v>
      </c>
      <c r="D586" s="156" t="s">
        <v>509</v>
      </c>
      <c r="E586" s="152" t="s">
        <v>701</v>
      </c>
      <c r="F586" s="157" t="s">
        <v>1462</v>
      </c>
      <c r="G586" s="152"/>
      <c r="H586" s="154"/>
      <c r="I586" s="152"/>
      <c r="J586" s="157"/>
      <c r="K586" s="152"/>
      <c r="L586" s="152" t="s">
        <v>1408</v>
      </c>
      <c r="M586" s="155" t="s">
        <v>1002</v>
      </c>
      <c r="N586" s="152" t="s">
        <v>1517</v>
      </c>
      <c r="O586" s="158" t="s">
        <v>87</v>
      </c>
      <c r="P586" s="174">
        <v>193.66</v>
      </c>
      <c r="Q586" s="176" t="s">
        <v>850</v>
      </c>
      <c r="R586" s="208">
        <v>0.23</v>
      </c>
      <c r="S586" s="178">
        <v>25.64</v>
      </c>
      <c r="T586" s="179">
        <v>0.86</v>
      </c>
      <c r="U586" s="178">
        <v>1.75</v>
      </c>
      <c r="V586" s="182">
        <v>0.86</v>
      </c>
      <c r="W586" s="185">
        <v>57975</v>
      </c>
      <c r="X586" s="182">
        <v>0.75</v>
      </c>
      <c r="Y586" s="188" t="s">
        <v>1511</v>
      </c>
      <c r="Z586" s="189">
        <v>1</v>
      </c>
      <c r="AA586" s="167" t="s">
        <v>991</v>
      </c>
      <c r="AB586" s="205" t="s">
        <v>1466</v>
      </c>
      <c r="AC586" s="200">
        <v>0</v>
      </c>
      <c r="AD586" s="202">
        <v>1</v>
      </c>
      <c r="AE586" s="197">
        <v>0.11</v>
      </c>
      <c r="AF586" s="198">
        <v>21.3</v>
      </c>
      <c r="AG586" s="165">
        <v>1234867.5</v>
      </c>
    </row>
    <row r="587" spans="1:33" x14ac:dyDescent="0.2">
      <c r="A587" s="160">
        <v>586</v>
      </c>
      <c r="B587" s="156" t="s">
        <v>954</v>
      </c>
      <c r="C587" s="152" t="s">
        <v>791</v>
      </c>
      <c r="D587" s="156" t="s">
        <v>509</v>
      </c>
      <c r="E587" s="152" t="s">
        <v>728</v>
      </c>
      <c r="F587" s="157" t="s">
        <v>1462</v>
      </c>
      <c r="G587" s="152"/>
      <c r="H587" s="154"/>
      <c r="I587" s="152"/>
      <c r="J587" s="157"/>
      <c r="K587" s="152"/>
      <c r="L587" s="152" t="s">
        <v>1409</v>
      </c>
      <c r="M587" s="155" t="s">
        <v>1002</v>
      </c>
      <c r="N587" s="152" t="s">
        <v>1517</v>
      </c>
      <c r="O587" s="158" t="s">
        <v>87</v>
      </c>
      <c r="P587" s="174">
        <v>193.66</v>
      </c>
      <c r="Q587" s="176" t="s">
        <v>850</v>
      </c>
      <c r="R587" s="208">
        <v>0.23</v>
      </c>
      <c r="S587" s="178">
        <v>2.89</v>
      </c>
      <c r="T587" s="179">
        <v>1</v>
      </c>
      <c r="U587" s="178">
        <v>1.03</v>
      </c>
      <c r="V587" s="182">
        <v>1</v>
      </c>
      <c r="W587" s="185">
        <v>18989</v>
      </c>
      <c r="X587" s="182">
        <v>0.9</v>
      </c>
      <c r="Y587" s="188" t="s">
        <v>1511</v>
      </c>
      <c r="Z587" s="189">
        <v>1</v>
      </c>
      <c r="AA587" s="167" t="s">
        <v>1465</v>
      </c>
      <c r="AB587" s="205">
        <v>1</v>
      </c>
      <c r="AC587" s="200">
        <v>0</v>
      </c>
      <c r="AD587" s="202">
        <v>1</v>
      </c>
      <c r="AE587" s="197">
        <v>0.21</v>
      </c>
      <c r="AF587" s="198">
        <v>40.67</v>
      </c>
      <c r="AG587" s="165">
        <v>772282.63</v>
      </c>
    </row>
    <row r="588" spans="1:33" x14ac:dyDescent="0.2">
      <c r="A588" s="160">
        <v>587</v>
      </c>
      <c r="B588" s="156" t="s">
        <v>1410</v>
      </c>
      <c r="C588" s="152" t="s">
        <v>811</v>
      </c>
      <c r="D588" s="156" t="s">
        <v>509</v>
      </c>
      <c r="E588" s="152" t="s">
        <v>700</v>
      </c>
      <c r="F588" s="157" t="s">
        <v>1460</v>
      </c>
      <c r="G588" s="152"/>
      <c r="H588" s="154"/>
      <c r="I588" s="152"/>
      <c r="J588" s="157"/>
      <c r="K588" s="152"/>
      <c r="L588" s="152" t="s">
        <v>1412</v>
      </c>
      <c r="M588" s="155" t="s">
        <v>1002</v>
      </c>
      <c r="N588" s="152" t="s">
        <v>1517</v>
      </c>
      <c r="O588" s="158" t="s">
        <v>87</v>
      </c>
      <c r="P588" s="174">
        <v>193.66</v>
      </c>
      <c r="Q588" s="176" t="s">
        <v>849</v>
      </c>
      <c r="R588" s="208">
        <v>0.3</v>
      </c>
      <c r="S588" s="178">
        <v>0</v>
      </c>
      <c r="T588" s="179">
        <v>1</v>
      </c>
      <c r="U588" s="178">
        <v>0</v>
      </c>
      <c r="V588" s="182">
        <v>1</v>
      </c>
      <c r="W588" s="185">
        <v>1800</v>
      </c>
      <c r="X588" s="182">
        <v>1.32</v>
      </c>
      <c r="Y588" s="188" t="s">
        <v>1511</v>
      </c>
      <c r="Z588" s="189">
        <v>1</v>
      </c>
      <c r="AA588" s="167" t="s">
        <v>1465</v>
      </c>
      <c r="AB588" s="205">
        <v>1</v>
      </c>
      <c r="AC588" s="200">
        <v>0</v>
      </c>
      <c r="AD588" s="202">
        <v>1</v>
      </c>
      <c r="AE588" s="197">
        <v>0.4</v>
      </c>
      <c r="AF588" s="198">
        <v>77.459999999999994</v>
      </c>
      <c r="AG588" s="165">
        <v>139428</v>
      </c>
    </row>
    <row r="589" spans="1:33" x14ac:dyDescent="0.2">
      <c r="A589" s="160">
        <v>588</v>
      </c>
      <c r="B589" s="156" t="s">
        <v>1411</v>
      </c>
      <c r="C589" s="152" t="s">
        <v>811</v>
      </c>
      <c r="D589" s="156" t="s">
        <v>509</v>
      </c>
      <c r="E589" s="152" t="s">
        <v>1414</v>
      </c>
      <c r="F589" s="157" t="s">
        <v>1460</v>
      </c>
      <c r="G589" s="152"/>
      <c r="H589" s="154"/>
      <c r="I589" s="152"/>
      <c r="J589" s="157"/>
      <c r="K589" s="152"/>
      <c r="L589" s="152" t="s">
        <v>1413</v>
      </c>
      <c r="M589" s="155" t="s">
        <v>1002</v>
      </c>
      <c r="N589" s="152" t="s">
        <v>1517</v>
      </c>
      <c r="O589" s="158" t="s">
        <v>87</v>
      </c>
      <c r="P589" s="174">
        <v>193.66</v>
      </c>
      <c r="Q589" s="176" t="s">
        <v>849</v>
      </c>
      <c r="R589" s="208">
        <v>0.3</v>
      </c>
      <c r="S589" s="178">
        <v>0</v>
      </c>
      <c r="T589" s="179">
        <v>1</v>
      </c>
      <c r="U589" s="178">
        <v>0</v>
      </c>
      <c r="V589" s="182">
        <v>1</v>
      </c>
      <c r="W589" s="185">
        <v>50000</v>
      </c>
      <c r="X589" s="182">
        <v>0.77</v>
      </c>
      <c r="Y589" s="188" t="s">
        <v>1511</v>
      </c>
      <c r="Z589" s="189">
        <v>1</v>
      </c>
      <c r="AA589" s="167" t="s">
        <v>1465</v>
      </c>
      <c r="AB589" s="205">
        <v>1</v>
      </c>
      <c r="AC589" s="200">
        <v>0</v>
      </c>
      <c r="AD589" s="202">
        <v>1</v>
      </c>
      <c r="AE589" s="197">
        <v>0.23</v>
      </c>
      <c r="AF589" s="198">
        <v>44.54</v>
      </c>
      <c r="AG589" s="165">
        <v>2227000</v>
      </c>
    </row>
    <row r="590" spans="1:33" x14ac:dyDescent="0.2">
      <c r="A590" s="160">
        <v>589</v>
      </c>
      <c r="B590" s="156" t="s">
        <v>1415</v>
      </c>
      <c r="C590" s="152" t="s">
        <v>811</v>
      </c>
      <c r="D590" s="156" t="s">
        <v>509</v>
      </c>
      <c r="E590" s="152" t="s">
        <v>1419</v>
      </c>
      <c r="F590" s="157" t="s">
        <v>1460</v>
      </c>
      <c r="G590" s="152"/>
      <c r="H590" s="154"/>
      <c r="I590" s="152"/>
      <c r="J590" s="157"/>
      <c r="K590" s="152"/>
      <c r="L590" s="152" t="s">
        <v>1418</v>
      </c>
      <c r="M590" s="155" t="s">
        <v>1016</v>
      </c>
      <c r="N590" s="152" t="s">
        <v>1518</v>
      </c>
      <c r="O590" s="158" t="s">
        <v>87</v>
      </c>
      <c r="P590" s="174">
        <v>193.66</v>
      </c>
      <c r="Q590" s="176" t="s">
        <v>849</v>
      </c>
      <c r="R590" s="208">
        <v>0.3</v>
      </c>
      <c r="S590" s="178">
        <v>0</v>
      </c>
      <c r="T590" s="179">
        <v>1</v>
      </c>
      <c r="U590" s="178">
        <v>0</v>
      </c>
      <c r="V590" s="182">
        <v>1</v>
      </c>
      <c r="W590" s="185">
        <v>30600</v>
      </c>
      <c r="X590" s="182">
        <v>0.84</v>
      </c>
      <c r="Y590" s="188" t="s">
        <v>1511</v>
      </c>
      <c r="Z590" s="189">
        <v>1</v>
      </c>
      <c r="AA590" s="167" t="s">
        <v>1465</v>
      </c>
      <c r="AB590" s="205">
        <v>1</v>
      </c>
      <c r="AC590" s="200">
        <v>0</v>
      </c>
      <c r="AD590" s="202">
        <v>1</v>
      </c>
      <c r="AE590" s="197">
        <v>0.25</v>
      </c>
      <c r="AF590" s="198">
        <v>48.42</v>
      </c>
      <c r="AG590" s="165">
        <v>1481652</v>
      </c>
    </row>
    <row r="591" spans="1:33" x14ac:dyDescent="0.2">
      <c r="A591" s="160">
        <v>590</v>
      </c>
      <c r="B591" s="156" t="s">
        <v>1416</v>
      </c>
      <c r="C591" s="152" t="s">
        <v>811</v>
      </c>
      <c r="D591" s="156" t="s">
        <v>509</v>
      </c>
      <c r="E591" s="152" t="s">
        <v>1421</v>
      </c>
      <c r="F591" s="157" t="s">
        <v>1460</v>
      </c>
      <c r="G591" s="152"/>
      <c r="H591" s="154"/>
      <c r="I591" s="152"/>
      <c r="J591" s="157"/>
      <c r="K591" s="152"/>
      <c r="L591" s="152" t="s">
        <v>1420</v>
      </c>
      <c r="M591" s="155" t="s">
        <v>1002</v>
      </c>
      <c r="N591" s="152" t="s">
        <v>1517</v>
      </c>
      <c r="O591" s="158" t="s">
        <v>87</v>
      </c>
      <c r="P591" s="174">
        <v>193.66</v>
      </c>
      <c r="Q591" s="176" t="s">
        <v>849</v>
      </c>
      <c r="R591" s="208">
        <v>0.3</v>
      </c>
      <c r="S591" s="178">
        <v>0</v>
      </c>
      <c r="T591" s="179">
        <v>1</v>
      </c>
      <c r="U591" s="178">
        <v>0</v>
      </c>
      <c r="V591" s="182">
        <v>1</v>
      </c>
      <c r="W591" s="185">
        <v>13600</v>
      </c>
      <c r="X591" s="182">
        <v>0.95</v>
      </c>
      <c r="Y591" s="188" t="s">
        <v>1511</v>
      </c>
      <c r="Z591" s="189">
        <v>1</v>
      </c>
      <c r="AA591" s="167" t="s">
        <v>1465</v>
      </c>
      <c r="AB591" s="205">
        <v>1</v>
      </c>
      <c r="AC591" s="200">
        <v>0</v>
      </c>
      <c r="AD591" s="202">
        <v>1</v>
      </c>
      <c r="AE591" s="197">
        <v>0.28999999999999998</v>
      </c>
      <c r="AF591" s="198">
        <v>56.16</v>
      </c>
      <c r="AG591" s="165">
        <v>763776</v>
      </c>
    </row>
    <row r="592" spans="1:33" x14ac:dyDescent="0.2">
      <c r="A592" s="160">
        <v>591</v>
      </c>
      <c r="B592" s="156" t="s">
        <v>1417</v>
      </c>
      <c r="C592" s="152" t="s">
        <v>811</v>
      </c>
      <c r="D592" s="156" t="s">
        <v>509</v>
      </c>
      <c r="E592" s="152" t="s">
        <v>1423</v>
      </c>
      <c r="F592" s="157" t="s">
        <v>1460</v>
      </c>
      <c r="G592" s="152"/>
      <c r="H592" s="154"/>
      <c r="I592" s="152"/>
      <c r="J592" s="157"/>
      <c r="K592" s="152"/>
      <c r="L592" s="152" t="s">
        <v>1422</v>
      </c>
      <c r="M592" s="155" t="s">
        <v>1002</v>
      </c>
      <c r="N592" s="152" t="s">
        <v>1517</v>
      </c>
      <c r="O592" s="158" t="s">
        <v>87</v>
      </c>
      <c r="P592" s="174">
        <v>193.66</v>
      </c>
      <c r="Q592" s="176" t="s">
        <v>849</v>
      </c>
      <c r="R592" s="208">
        <v>0.3</v>
      </c>
      <c r="S592" s="178">
        <v>0</v>
      </c>
      <c r="T592" s="179">
        <v>1</v>
      </c>
      <c r="U592" s="178">
        <v>0</v>
      </c>
      <c r="V592" s="182">
        <v>1</v>
      </c>
      <c r="W592" s="185">
        <v>2346000</v>
      </c>
      <c r="X592" s="182">
        <v>0.42</v>
      </c>
      <c r="Y592" s="188" t="s">
        <v>1511</v>
      </c>
      <c r="Z592" s="189">
        <v>1</v>
      </c>
      <c r="AA592" s="167" t="s">
        <v>1465</v>
      </c>
      <c r="AB592" s="205">
        <v>1</v>
      </c>
      <c r="AC592" s="200">
        <v>0</v>
      </c>
      <c r="AD592" s="202">
        <v>1</v>
      </c>
      <c r="AE592" s="197">
        <v>0.13</v>
      </c>
      <c r="AF592" s="198">
        <v>25.18</v>
      </c>
      <c r="AG592" s="165">
        <v>59072280</v>
      </c>
    </row>
    <row r="593" spans="1:33" x14ac:dyDescent="0.2">
      <c r="A593" s="160">
        <v>592</v>
      </c>
      <c r="B593" s="156" t="s">
        <v>1424</v>
      </c>
      <c r="C593" s="152" t="s">
        <v>811</v>
      </c>
      <c r="D593" s="156" t="s">
        <v>509</v>
      </c>
      <c r="E593" s="152" t="s">
        <v>1425</v>
      </c>
      <c r="F593" s="157" t="s">
        <v>1460</v>
      </c>
      <c r="G593" s="152"/>
      <c r="H593" s="154"/>
      <c r="I593" s="152"/>
      <c r="J593" s="157"/>
      <c r="K593" s="152"/>
      <c r="L593" s="152" t="s">
        <v>1412</v>
      </c>
      <c r="M593" s="155" t="s">
        <v>1016</v>
      </c>
      <c r="N593" s="152" t="s">
        <v>1518</v>
      </c>
      <c r="O593" s="158" t="s">
        <v>87</v>
      </c>
      <c r="P593" s="174">
        <v>193.66</v>
      </c>
      <c r="Q593" s="176" t="s">
        <v>849</v>
      </c>
      <c r="R593" s="208">
        <v>0.3</v>
      </c>
      <c r="S593" s="178">
        <v>0</v>
      </c>
      <c r="T593" s="179">
        <v>1</v>
      </c>
      <c r="U593" s="178">
        <v>0</v>
      </c>
      <c r="V593" s="182">
        <v>1</v>
      </c>
      <c r="W593" s="185">
        <v>10000</v>
      </c>
      <c r="X593" s="182">
        <v>1</v>
      </c>
      <c r="Y593" s="188" t="s">
        <v>1511</v>
      </c>
      <c r="Z593" s="189">
        <v>1</v>
      </c>
      <c r="AA593" s="167" t="s">
        <v>1465</v>
      </c>
      <c r="AB593" s="205">
        <v>1</v>
      </c>
      <c r="AC593" s="200">
        <v>0</v>
      </c>
      <c r="AD593" s="202">
        <v>1</v>
      </c>
      <c r="AE593" s="197">
        <v>0.3</v>
      </c>
      <c r="AF593" s="198">
        <v>58.1</v>
      </c>
      <c r="AG593" s="165">
        <v>581000</v>
      </c>
    </row>
    <row r="594" spans="1:33" x14ac:dyDescent="0.2">
      <c r="A594" s="160">
        <v>593</v>
      </c>
      <c r="B594" s="156" t="s">
        <v>1426</v>
      </c>
      <c r="C594" s="152" t="s">
        <v>811</v>
      </c>
      <c r="D594" s="156" t="s">
        <v>509</v>
      </c>
      <c r="E594" s="152" t="s">
        <v>700</v>
      </c>
      <c r="F594" s="157" t="s">
        <v>1460</v>
      </c>
      <c r="G594" s="152"/>
      <c r="H594" s="154"/>
      <c r="I594" s="152"/>
      <c r="J594" s="157"/>
      <c r="K594" s="152"/>
      <c r="L594" s="152" t="s">
        <v>1412</v>
      </c>
      <c r="M594" s="155" t="s">
        <v>1002</v>
      </c>
      <c r="N594" s="152" t="s">
        <v>1517</v>
      </c>
      <c r="O594" s="158" t="s">
        <v>87</v>
      </c>
      <c r="P594" s="174">
        <v>193.66</v>
      </c>
      <c r="Q594" s="176" t="s">
        <v>849</v>
      </c>
      <c r="R594" s="208">
        <v>0.3</v>
      </c>
      <c r="S594" s="178">
        <v>0</v>
      </c>
      <c r="T594" s="179">
        <v>1</v>
      </c>
      <c r="U594" s="178">
        <v>0</v>
      </c>
      <c r="V594" s="182">
        <v>1</v>
      </c>
      <c r="W594" s="185">
        <v>2100</v>
      </c>
      <c r="X594" s="182">
        <v>1.28</v>
      </c>
      <c r="Y594" s="188" t="s">
        <v>1511</v>
      </c>
      <c r="Z594" s="189">
        <v>1</v>
      </c>
      <c r="AA594" s="167" t="s">
        <v>1465</v>
      </c>
      <c r="AB594" s="205">
        <v>1</v>
      </c>
      <c r="AC594" s="200">
        <v>0</v>
      </c>
      <c r="AD594" s="202">
        <v>1</v>
      </c>
      <c r="AE594" s="197">
        <v>0.38</v>
      </c>
      <c r="AF594" s="198">
        <v>73.59</v>
      </c>
      <c r="AG594" s="165">
        <v>154539</v>
      </c>
    </row>
    <row r="595" spans="1:33" x14ac:dyDescent="0.2">
      <c r="A595" s="160">
        <v>594</v>
      </c>
      <c r="B595" s="156" t="s">
        <v>1427</v>
      </c>
      <c r="C595" s="152" t="s">
        <v>796</v>
      </c>
      <c r="D595" s="156" t="s">
        <v>509</v>
      </c>
      <c r="E595" s="152" t="s">
        <v>697</v>
      </c>
      <c r="F595" s="157" t="s">
        <v>1459</v>
      </c>
      <c r="G595" s="152"/>
      <c r="H595" s="154"/>
      <c r="I595" s="152"/>
      <c r="J595" s="157"/>
      <c r="K595" s="152"/>
      <c r="L595" s="152" t="s">
        <v>520</v>
      </c>
      <c r="M595" s="155" t="s">
        <v>1002</v>
      </c>
      <c r="N595" s="152" t="s">
        <v>1517</v>
      </c>
      <c r="O595" s="158" t="s">
        <v>87</v>
      </c>
      <c r="P595" s="174">
        <v>193.66</v>
      </c>
      <c r="Q595" s="176" t="s">
        <v>849</v>
      </c>
      <c r="R595" s="208">
        <v>0.3</v>
      </c>
      <c r="S595" s="178">
        <v>0</v>
      </c>
      <c r="T595" s="179">
        <v>1</v>
      </c>
      <c r="U595" s="178">
        <v>0</v>
      </c>
      <c r="V595" s="182">
        <v>1</v>
      </c>
      <c r="W595" s="185">
        <v>170000</v>
      </c>
      <c r="X595" s="182">
        <v>0.64</v>
      </c>
      <c r="Y595" s="188" t="s">
        <v>1511</v>
      </c>
      <c r="Z595" s="189">
        <v>1</v>
      </c>
      <c r="AA595" s="167" t="s">
        <v>1465</v>
      </c>
      <c r="AB595" s="205">
        <v>1</v>
      </c>
      <c r="AC595" s="200">
        <v>0</v>
      </c>
      <c r="AD595" s="202">
        <v>1</v>
      </c>
      <c r="AE595" s="197">
        <v>0.19</v>
      </c>
      <c r="AF595" s="198">
        <v>36.799999999999997</v>
      </c>
      <c r="AG595" s="165">
        <v>6256000</v>
      </c>
    </row>
    <row r="596" spans="1:33" x14ac:dyDescent="0.2">
      <c r="A596" s="160">
        <v>595</v>
      </c>
      <c r="B596" s="156" t="s">
        <v>753</v>
      </c>
      <c r="C596" s="152" t="s">
        <v>796</v>
      </c>
      <c r="D596" s="156" t="s">
        <v>509</v>
      </c>
      <c r="E596" s="152" t="s">
        <v>697</v>
      </c>
      <c r="F596" s="157" t="s">
        <v>1459</v>
      </c>
      <c r="G596" s="152"/>
      <c r="H596" s="154"/>
      <c r="I596" s="152"/>
      <c r="J596" s="157"/>
      <c r="K596" s="152"/>
      <c r="L596" s="152" t="s">
        <v>520</v>
      </c>
      <c r="M596" s="155" t="s">
        <v>1002</v>
      </c>
      <c r="N596" s="152" t="s">
        <v>1517</v>
      </c>
      <c r="O596" s="158" t="s">
        <v>87</v>
      </c>
      <c r="P596" s="174">
        <v>193.66</v>
      </c>
      <c r="Q596" s="176" t="s">
        <v>849</v>
      </c>
      <c r="R596" s="208">
        <v>0.3</v>
      </c>
      <c r="S596" s="178">
        <v>0</v>
      </c>
      <c r="T596" s="179">
        <v>1</v>
      </c>
      <c r="U596" s="178">
        <v>0.89</v>
      </c>
      <c r="V596" s="182">
        <v>1</v>
      </c>
      <c r="W596" s="185">
        <v>1300</v>
      </c>
      <c r="X596" s="182">
        <v>1.39</v>
      </c>
      <c r="Y596" s="188" t="s">
        <v>1511</v>
      </c>
      <c r="Z596" s="189">
        <v>1</v>
      </c>
      <c r="AA596" s="167" t="s">
        <v>1465</v>
      </c>
      <c r="AB596" s="205">
        <v>1</v>
      </c>
      <c r="AC596" s="200">
        <v>0</v>
      </c>
      <c r="AD596" s="202">
        <v>1</v>
      </c>
      <c r="AE596" s="197">
        <v>0.42</v>
      </c>
      <c r="AF596" s="198">
        <v>81.34</v>
      </c>
      <c r="AG596" s="165">
        <v>105742</v>
      </c>
    </row>
    <row r="597" spans="1:33" x14ac:dyDescent="0.2">
      <c r="A597" s="160">
        <v>596</v>
      </c>
      <c r="B597" s="156" t="s">
        <v>913</v>
      </c>
      <c r="C597" s="152" t="s">
        <v>796</v>
      </c>
      <c r="D597" s="156" t="s">
        <v>509</v>
      </c>
      <c r="E597" s="152" t="s">
        <v>728</v>
      </c>
      <c r="F597" s="157" t="s">
        <v>1459</v>
      </c>
      <c r="G597" s="152"/>
      <c r="H597" s="154"/>
      <c r="I597" s="152"/>
      <c r="J597" s="157"/>
      <c r="K597" s="152"/>
      <c r="L597" s="152" t="s">
        <v>1428</v>
      </c>
      <c r="M597" s="155" t="s">
        <v>1002</v>
      </c>
      <c r="N597" s="152" t="s">
        <v>1517</v>
      </c>
      <c r="O597" s="158" t="s">
        <v>87</v>
      </c>
      <c r="P597" s="174">
        <v>193.66</v>
      </c>
      <c r="Q597" s="176" t="s">
        <v>849</v>
      </c>
      <c r="R597" s="208">
        <v>0.3</v>
      </c>
      <c r="S597" s="178">
        <v>0.63</v>
      </c>
      <c r="T597" s="179">
        <v>1</v>
      </c>
      <c r="U597" s="178">
        <v>1.08</v>
      </c>
      <c r="V597" s="182">
        <v>1</v>
      </c>
      <c r="W597" s="185">
        <v>14469</v>
      </c>
      <c r="X597" s="182">
        <v>0.94</v>
      </c>
      <c r="Y597" s="188" t="s">
        <v>1511</v>
      </c>
      <c r="Z597" s="189">
        <v>1</v>
      </c>
      <c r="AA597" s="167" t="s">
        <v>1465</v>
      </c>
      <c r="AB597" s="205">
        <v>1</v>
      </c>
      <c r="AC597" s="200">
        <v>0.37119999999999997</v>
      </c>
      <c r="AD597" s="202">
        <v>0.76</v>
      </c>
      <c r="AE597" s="197">
        <v>0.21</v>
      </c>
      <c r="AF597" s="198">
        <v>40.67</v>
      </c>
      <c r="AG597" s="165">
        <v>588454.23</v>
      </c>
    </row>
    <row r="598" spans="1:33" x14ac:dyDescent="0.2">
      <c r="A598" s="160">
        <v>597</v>
      </c>
      <c r="B598" s="156" t="s">
        <v>914</v>
      </c>
      <c r="C598" s="152" t="s">
        <v>796</v>
      </c>
      <c r="D598" s="156" t="s">
        <v>509</v>
      </c>
      <c r="E598" s="152" t="s">
        <v>728</v>
      </c>
      <c r="F598" s="157" t="s">
        <v>1459</v>
      </c>
      <c r="G598" s="152"/>
      <c r="H598" s="154"/>
      <c r="I598" s="152"/>
      <c r="J598" s="157"/>
      <c r="K598" s="152"/>
      <c r="L598" s="152" t="s">
        <v>1429</v>
      </c>
      <c r="M598" s="155" t="s">
        <v>1002</v>
      </c>
      <c r="N598" s="152" t="s">
        <v>1517</v>
      </c>
      <c r="O598" s="158" t="s">
        <v>87</v>
      </c>
      <c r="P598" s="174">
        <v>193.66</v>
      </c>
      <c r="Q598" s="176" t="s">
        <v>849</v>
      </c>
      <c r="R598" s="208">
        <v>0.3</v>
      </c>
      <c r="S598" s="178">
        <v>0.99</v>
      </c>
      <c r="T598" s="179">
        <v>1</v>
      </c>
      <c r="U598" s="178">
        <v>1.03</v>
      </c>
      <c r="V598" s="182">
        <v>1</v>
      </c>
      <c r="W598" s="185">
        <v>15931</v>
      </c>
      <c r="X598" s="182">
        <v>0.93</v>
      </c>
      <c r="Y598" s="188" t="s">
        <v>1511</v>
      </c>
      <c r="Z598" s="189">
        <v>1</v>
      </c>
      <c r="AA598" s="167" t="s">
        <v>1465</v>
      </c>
      <c r="AB598" s="205">
        <v>1</v>
      </c>
      <c r="AC598" s="200">
        <v>0</v>
      </c>
      <c r="AD598" s="202">
        <v>1</v>
      </c>
      <c r="AE598" s="197">
        <v>0.28000000000000003</v>
      </c>
      <c r="AF598" s="198">
        <v>54.22</v>
      </c>
      <c r="AG598" s="165">
        <v>863778.82</v>
      </c>
    </row>
    <row r="599" spans="1:33" x14ac:dyDescent="0.2">
      <c r="A599" s="160">
        <v>598</v>
      </c>
      <c r="B599" s="156" t="s">
        <v>915</v>
      </c>
      <c r="C599" s="152" t="s">
        <v>796</v>
      </c>
      <c r="D599" s="156" t="s">
        <v>509</v>
      </c>
      <c r="E599" s="152" t="s">
        <v>728</v>
      </c>
      <c r="F599" s="157" t="s">
        <v>1459</v>
      </c>
      <c r="G599" s="152"/>
      <c r="H599" s="154"/>
      <c r="I599" s="152"/>
      <c r="J599" s="157"/>
      <c r="K599" s="152"/>
      <c r="L599" s="152" t="s">
        <v>1430</v>
      </c>
      <c r="M599" s="155" t="s">
        <v>1002</v>
      </c>
      <c r="N599" s="152" t="s">
        <v>1517</v>
      </c>
      <c r="O599" s="158" t="s">
        <v>87</v>
      </c>
      <c r="P599" s="174">
        <v>193.66</v>
      </c>
      <c r="Q599" s="176" t="s">
        <v>849</v>
      </c>
      <c r="R599" s="208">
        <v>0.3</v>
      </c>
      <c r="S599" s="178">
        <v>0.02</v>
      </c>
      <c r="T599" s="179">
        <v>1</v>
      </c>
      <c r="U599" s="178">
        <v>1.1100000000000001</v>
      </c>
      <c r="V599" s="182">
        <v>1</v>
      </c>
      <c r="W599" s="185">
        <v>293</v>
      </c>
      <c r="X599" s="182">
        <v>1.61</v>
      </c>
      <c r="Y599" s="188" t="s">
        <v>1511</v>
      </c>
      <c r="Z599" s="189">
        <v>1</v>
      </c>
      <c r="AA599" s="167" t="s">
        <v>1465</v>
      </c>
      <c r="AB599" s="205">
        <v>1</v>
      </c>
      <c r="AC599" s="200">
        <v>0</v>
      </c>
      <c r="AD599" s="202">
        <v>1</v>
      </c>
      <c r="AE599" s="197">
        <v>0.48</v>
      </c>
      <c r="AF599" s="198">
        <v>92.96</v>
      </c>
      <c r="AG599" s="165">
        <v>27237.279999999999</v>
      </c>
    </row>
    <row r="600" spans="1:33" x14ac:dyDescent="0.2">
      <c r="A600" s="160">
        <v>599</v>
      </c>
      <c r="B600" s="156" t="s">
        <v>916</v>
      </c>
      <c r="C600" s="152" t="s">
        <v>796</v>
      </c>
      <c r="D600" s="156" t="s">
        <v>509</v>
      </c>
      <c r="E600" s="152" t="s">
        <v>728</v>
      </c>
      <c r="F600" s="157" t="s">
        <v>1459</v>
      </c>
      <c r="G600" s="152"/>
      <c r="H600" s="154"/>
      <c r="I600" s="152"/>
      <c r="J600" s="157"/>
      <c r="K600" s="152"/>
      <c r="L600" s="152" t="s">
        <v>1430</v>
      </c>
      <c r="M600" s="155" t="s">
        <v>1002</v>
      </c>
      <c r="N600" s="152" t="s">
        <v>1517</v>
      </c>
      <c r="O600" s="158" t="s">
        <v>87</v>
      </c>
      <c r="P600" s="174">
        <v>193.66</v>
      </c>
      <c r="Q600" s="176" t="s">
        <v>849</v>
      </c>
      <c r="R600" s="208">
        <v>0.3</v>
      </c>
      <c r="S600" s="178">
        <v>0.02</v>
      </c>
      <c r="T600" s="179">
        <v>1</v>
      </c>
      <c r="U600" s="178">
        <v>2.04</v>
      </c>
      <c r="V600" s="182">
        <v>0.86</v>
      </c>
      <c r="W600" s="185">
        <v>305</v>
      </c>
      <c r="X600" s="182">
        <v>1.61</v>
      </c>
      <c r="Y600" s="188" t="s">
        <v>1511</v>
      </c>
      <c r="Z600" s="189">
        <v>1</v>
      </c>
      <c r="AA600" s="167" t="s">
        <v>1465</v>
      </c>
      <c r="AB600" s="205">
        <v>1</v>
      </c>
      <c r="AC600" s="200">
        <v>0</v>
      </c>
      <c r="AD600" s="202">
        <v>1</v>
      </c>
      <c r="AE600" s="197">
        <v>0.42</v>
      </c>
      <c r="AF600" s="198">
        <v>81.34</v>
      </c>
      <c r="AG600" s="165">
        <v>24808.7</v>
      </c>
    </row>
    <row r="601" spans="1:33" x14ac:dyDescent="0.2">
      <c r="A601" s="160">
        <v>600</v>
      </c>
      <c r="B601" s="156" t="s">
        <v>1431</v>
      </c>
      <c r="C601" s="152" t="s">
        <v>54</v>
      </c>
      <c r="D601" s="156" t="s">
        <v>509</v>
      </c>
      <c r="E601" s="152" t="s">
        <v>708</v>
      </c>
      <c r="F601" s="157" t="s">
        <v>1460</v>
      </c>
      <c r="G601" s="152"/>
      <c r="H601" s="154"/>
      <c r="I601" s="152"/>
      <c r="J601" s="157"/>
      <c r="K601" s="152"/>
      <c r="L601" s="152" t="s">
        <v>542</v>
      </c>
      <c r="M601" s="155" t="s">
        <v>1002</v>
      </c>
      <c r="N601" s="152" t="s">
        <v>1517</v>
      </c>
      <c r="O601" s="158" t="s">
        <v>87</v>
      </c>
      <c r="P601" s="174">
        <v>193.66</v>
      </c>
      <c r="Q601" s="176" t="s">
        <v>849</v>
      </c>
      <c r="R601" s="208">
        <v>0.3</v>
      </c>
      <c r="S601" s="178">
        <v>0</v>
      </c>
      <c r="T601" s="179">
        <v>1</v>
      </c>
      <c r="U601" s="178">
        <v>0</v>
      </c>
      <c r="V601" s="182">
        <v>1</v>
      </c>
      <c r="W601" s="185">
        <v>485100</v>
      </c>
      <c r="X601" s="182">
        <v>0.54</v>
      </c>
      <c r="Y601" s="188" t="s">
        <v>1511</v>
      </c>
      <c r="Z601" s="189">
        <v>1</v>
      </c>
      <c r="AA601" s="167" t="s">
        <v>1465</v>
      </c>
      <c r="AB601" s="205">
        <v>1</v>
      </c>
      <c r="AC601" s="200">
        <v>0</v>
      </c>
      <c r="AD601" s="202">
        <v>1</v>
      </c>
      <c r="AE601" s="197">
        <v>0.16</v>
      </c>
      <c r="AF601" s="198">
        <v>30.99</v>
      </c>
      <c r="AG601" s="165">
        <v>15033249</v>
      </c>
    </row>
    <row r="602" spans="1:33" x14ac:dyDescent="0.2">
      <c r="A602" s="160">
        <v>601</v>
      </c>
      <c r="B602" s="156" t="s">
        <v>1432</v>
      </c>
      <c r="C602" s="152" t="s">
        <v>54</v>
      </c>
      <c r="D602" s="156" t="s">
        <v>509</v>
      </c>
      <c r="E602" s="152" t="s">
        <v>708</v>
      </c>
      <c r="F602" s="157" t="s">
        <v>1460</v>
      </c>
      <c r="G602" s="152"/>
      <c r="H602" s="154"/>
      <c r="I602" s="152"/>
      <c r="J602" s="157"/>
      <c r="K602" s="152"/>
      <c r="L602" s="152" t="s">
        <v>542</v>
      </c>
      <c r="M602" s="155" t="s">
        <v>1002</v>
      </c>
      <c r="N602" s="152" t="s">
        <v>1517</v>
      </c>
      <c r="O602" s="158" t="s">
        <v>87</v>
      </c>
      <c r="P602" s="174">
        <v>193.66</v>
      </c>
      <c r="Q602" s="176" t="s">
        <v>849</v>
      </c>
      <c r="R602" s="208">
        <v>0.3</v>
      </c>
      <c r="S602" s="178">
        <v>0</v>
      </c>
      <c r="T602" s="179">
        <v>1</v>
      </c>
      <c r="U602" s="178">
        <v>0</v>
      </c>
      <c r="V602" s="182">
        <v>1</v>
      </c>
      <c r="W602" s="185">
        <v>27200</v>
      </c>
      <c r="X602" s="182">
        <v>0.85</v>
      </c>
      <c r="Y602" s="188" t="s">
        <v>1511</v>
      </c>
      <c r="Z602" s="189">
        <v>1</v>
      </c>
      <c r="AA602" s="167" t="s">
        <v>1465</v>
      </c>
      <c r="AB602" s="205">
        <v>1</v>
      </c>
      <c r="AC602" s="200">
        <v>0</v>
      </c>
      <c r="AD602" s="202">
        <v>1</v>
      </c>
      <c r="AE602" s="197">
        <v>0.26</v>
      </c>
      <c r="AF602" s="198">
        <v>50.35</v>
      </c>
      <c r="AG602" s="165">
        <v>1369520</v>
      </c>
    </row>
    <row r="603" spans="1:33" x14ac:dyDescent="0.2">
      <c r="A603" s="160">
        <v>602</v>
      </c>
      <c r="B603" s="156" t="s">
        <v>1433</v>
      </c>
      <c r="C603" s="152" t="s">
        <v>54</v>
      </c>
      <c r="D603" s="156" t="s">
        <v>509</v>
      </c>
      <c r="E603" s="152" t="s">
        <v>708</v>
      </c>
      <c r="F603" s="157" t="s">
        <v>1460</v>
      </c>
      <c r="G603" s="152"/>
      <c r="H603" s="154"/>
      <c r="I603" s="152"/>
      <c r="J603" s="157"/>
      <c r="K603" s="152"/>
      <c r="L603" s="152" t="s">
        <v>542</v>
      </c>
      <c r="M603" s="155" t="s">
        <v>1002</v>
      </c>
      <c r="N603" s="152" t="s">
        <v>1517</v>
      </c>
      <c r="O603" s="158" t="s">
        <v>87</v>
      </c>
      <c r="P603" s="174">
        <v>193.66</v>
      </c>
      <c r="Q603" s="176" t="s">
        <v>849</v>
      </c>
      <c r="R603" s="208">
        <v>0.3</v>
      </c>
      <c r="S603" s="178">
        <v>0</v>
      </c>
      <c r="T603" s="179">
        <v>1</v>
      </c>
      <c r="U603" s="178">
        <v>0</v>
      </c>
      <c r="V603" s="182">
        <v>1</v>
      </c>
      <c r="W603" s="185">
        <v>26000</v>
      </c>
      <c r="X603" s="182">
        <v>0.86</v>
      </c>
      <c r="Y603" s="188" t="s">
        <v>1511</v>
      </c>
      <c r="Z603" s="189">
        <v>1</v>
      </c>
      <c r="AA603" s="167" t="s">
        <v>1465</v>
      </c>
      <c r="AB603" s="205">
        <v>1</v>
      </c>
      <c r="AC603" s="200">
        <v>0</v>
      </c>
      <c r="AD603" s="202">
        <v>1</v>
      </c>
      <c r="AE603" s="197">
        <v>0.26</v>
      </c>
      <c r="AF603" s="198">
        <v>50.35</v>
      </c>
      <c r="AG603" s="165">
        <v>1309100</v>
      </c>
    </row>
    <row r="604" spans="1:33" x14ac:dyDescent="0.2">
      <c r="A604" s="160">
        <v>603</v>
      </c>
      <c r="B604" s="156" t="s">
        <v>1434</v>
      </c>
      <c r="C604" s="152" t="s">
        <v>54</v>
      </c>
      <c r="D604" s="156" t="s">
        <v>509</v>
      </c>
      <c r="E604" s="152" t="s">
        <v>708</v>
      </c>
      <c r="F604" s="157" t="s">
        <v>1460</v>
      </c>
      <c r="G604" s="152"/>
      <c r="H604" s="154"/>
      <c r="I604" s="152"/>
      <c r="J604" s="157"/>
      <c r="K604" s="152"/>
      <c r="L604" s="152" t="s">
        <v>542</v>
      </c>
      <c r="M604" s="155" t="s">
        <v>1002</v>
      </c>
      <c r="N604" s="152" t="s">
        <v>1517</v>
      </c>
      <c r="O604" s="158" t="s">
        <v>87</v>
      </c>
      <c r="P604" s="174">
        <v>193.66</v>
      </c>
      <c r="Q604" s="176" t="s">
        <v>849</v>
      </c>
      <c r="R604" s="208">
        <v>0.3</v>
      </c>
      <c r="S604" s="178">
        <v>0</v>
      </c>
      <c r="T604" s="179">
        <v>1</v>
      </c>
      <c r="U604" s="178">
        <v>0</v>
      </c>
      <c r="V604" s="182">
        <v>1</v>
      </c>
      <c r="W604" s="185">
        <v>19800</v>
      </c>
      <c r="X604" s="182">
        <v>0.9</v>
      </c>
      <c r="Y604" s="188" t="s">
        <v>1511</v>
      </c>
      <c r="Z604" s="189">
        <v>1</v>
      </c>
      <c r="AA604" s="167" t="s">
        <v>1465</v>
      </c>
      <c r="AB604" s="205">
        <v>1</v>
      </c>
      <c r="AC604" s="200">
        <v>0</v>
      </c>
      <c r="AD604" s="202">
        <v>1</v>
      </c>
      <c r="AE604" s="197">
        <v>0.27</v>
      </c>
      <c r="AF604" s="198">
        <v>52.29</v>
      </c>
      <c r="AG604" s="165">
        <v>1035342</v>
      </c>
    </row>
    <row r="605" spans="1:33" x14ac:dyDescent="0.2">
      <c r="A605" s="160">
        <v>604</v>
      </c>
      <c r="B605" s="156" t="s">
        <v>1435</v>
      </c>
      <c r="C605" s="152" t="s">
        <v>54</v>
      </c>
      <c r="D605" s="156" t="s">
        <v>509</v>
      </c>
      <c r="E605" s="152" t="s">
        <v>1436</v>
      </c>
      <c r="F605" s="157" t="s">
        <v>1460</v>
      </c>
      <c r="G605" s="152"/>
      <c r="H605" s="154"/>
      <c r="I605" s="152"/>
      <c r="J605" s="157"/>
      <c r="K605" s="152"/>
      <c r="L605" s="152" t="s">
        <v>542</v>
      </c>
      <c r="M605" s="155" t="s">
        <v>1002</v>
      </c>
      <c r="N605" s="152" t="s">
        <v>1517</v>
      </c>
      <c r="O605" s="158" t="s">
        <v>87</v>
      </c>
      <c r="P605" s="174">
        <v>193.66</v>
      </c>
      <c r="Q605" s="176" t="s">
        <v>849</v>
      </c>
      <c r="R605" s="208">
        <v>0.3</v>
      </c>
      <c r="S605" s="178">
        <v>0</v>
      </c>
      <c r="T605" s="179">
        <v>1</v>
      </c>
      <c r="U605" s="178">
        <v>0</v>
      </c>
      <c r="V605" s="182">
        <v>1</v>
      </c>
      <c r="W605" s="185">
        <v>24800</v>
      </c>
      <c r="X605" s="182">
        <v>0.86</v>
      </c>
      <c r="Y605" s="188" t="s">
        <v>1511</v>
      </c>
      <c r="Z605" s="189">
        <v>1</v>
      </c>
      <c r="AA605" s="167" t="s">
        <v>1465</v>
      </c>
      <c r="AB605" s="205">
        <v>1</v>
      </c>
      <c r="AC605" s="200">
        <v>0</v>
      </c>
      <c r="AD605" s="202">
        <v>1</v>
      </c>
      <c r="AE605" s="197">
        <v>0.26</v>
      </c>
      <c r="AF605" s="198">
        <v>50.35</v>
      </c>
      <c r="AG605" s="165">
        <v>1248680</v>
      </c>
    </row>
    <row r="606" spans="1:33" x14ac:dyDescent="0.2">
      <c r="A606" s="160">
        <v>605</v>
      </c>
      <c r="B606" s="156" t="s">
        <v>906</v>
      </c>
      <c r="C606" s="152" t="s">
        <v>825</v>
      </c>
      <c r="D606" s="156" t="s">
        <v>509</v>
      </c>
      <c r="E606" s="152" t="s">
        <v>1438</v>
      </c>
      <c r="F606" s="154" t="s">
        <v>1457</v>
      </c>
      <c r="G606" s="152"/>
      <c r="H606" s="154"/>
      <c r="I606" s="152"/>
      <c r="J606" s="157"/>
      <c r="K606" s="152"/>
      <c r="L606" s="152" t="s">
        <v>1437</v>
      </c>
      <c r="M606" s="155" t="s">
        <v>1002</v>
      </c>
      <c r="N606" s="152" t="s">
        <v>1517</v>
      </c>
      <c r="O606" s="158" t="s">
        <v>87</v>
      </c>
      <c r="P606" s="174">
        <v>193.66</v>
      </c>
      <c r="Q606" s="176" t="s">
        <v>846</v>
      </c>
      <c r="R606" s="208">
        <v>0.74</v>
      </c>
      <c r="S606" s="178">
        <v>7.23</v>
      </c>
      <c r="T606" s="179">
        <v>1</v>
      </c>
      <c r="U606" s="178">
        <v>1</v>
      </c>
      <c r="V606" s="182">
        <v>1</v>
      </c>
      <c r="W606" s="185">
        <v>60107</v>
      </c>
      <c r="X606" s="182">
        <v>0.75</v>
      </c>
      <c r="Y606" s="188" t="s">
        <v>1511</v>
      </c>
      <c r="Z606" s="189">
        <v>1</v>
      </c>
      <c r="AA606" s="167" t="s">
        <v>1465</v>
      </c>
      <c r="AB606" s="205">
        <v>1</v>
      </c>
      <c r="AC606" s="200">
        <v>0</v>
      </c>
      <c r="AD606" s="202">
        <v>1</v>
      </c>
      <c r="AE606" s="197">
        <v>0.56000000000000005</v>
      </c>
      <c r="AF606" s="198">
        <v>108.45</v>
      </c>
      <c r="AG606" s="165">
        <v>6518604.1500000004</v>
      </c>
    </row>
    <row r="607" spans="1:33" x14ac:dyDescent="0.2">
      <c r="A607" s="160">
        <v>606</v>
      </c>
      <c r="B607" s="156" t="s">
        <v>321</v>
      </c>
      <c r="C607" s="152" t="s">
        <v>49</v>
      </c>
      <c r="D607" s="156" t="s">
        <v>509</v>
      </c>
      <c r="E607" s="152" t="s">
        <v>711</v>
      </c>
      <c r="F607" s="154" t="s">
        <v>1457</v>
      </c>
      <c r="G607" s="152"/>
      <c r="H607" s="154"/>
      <c r="I607" s="152"/>
      <c r="J607" s="157"/>
      <c r="K607" s="152"/>
      <c r="L607" s="152" t="s">
        <v>570</v>
      </c>
      <c r="M607" s="155" t="s">
        <v>1002</v>
      </c>
      <c r="N607" s="152" t="s">
        <v>1517</v>
      </c>
      <c r="O607" s="158" t="s">
        <v>87</v>
      </c>
      <c r="P607" s="174">
        <v>193.66</v>
      </c>
      <c r="Q607" s="176" t="s">
        <v>846</v>
      </c>
      <c r="R607" s="208">
        <v>0.74</v>
      </c>
      <c r="S607" s="178">
        <v>6.59</v>
      </c>
      <c r="T607" s="179">
        <v>1</v>
      </c>
      <c r="U607" s="178">
        <v>0.99</v>
      </c>
      <c r="V607" s="182">
        <v>1</v>
      </c>
      <c r="W607" s="185">
        <v>20500</v>
      </c>
      <c r="X607" s="182">
        <v>0.89</v>
      </c>
      <c r="Y607" s="188" t="s">
        <v>1511</v>
      </c>
      <c r="Z607" s="189">
        <v>1</v>
      </c>
      <c r="AA607" s="167" t="s">
        <v>1465</v>
      </c>
      <c r="AB607" s="205">
        <v>1</v>
      </c>
      <c r="AC607" s="200">
        <v>0</v>
      </c>
      <c r="AD607" s="202">
        <v>1</v>
      </c>
      <c r="AE607" s="197">
        <v>0.66</v>
      </c>
      <c r="AF607" s="198">
        <v>127.82</v>
      </c>
      <c r="AG607" s="165">
        <v>2620310</v>
      </c>
    </row>
    <row r="608" spans="1:33" x14ac:dyDescent="0.2">
      <c r="A608" s="160">
        <v>607</v>
      </c>
      <c r="B608" s="156" t="s">
        <v>780</v>
      </c>
      <c r="C608" s="152" t="s">
        <v>797</v>
      </c>
      <c r="D608" s="156" t="s">
        <v>509</v>
      </c>
      <c r="E608" s="152" t="s">
        <v>798</v>
      </c>
      <c r="F608" s="157" t="s">
        <v>1459</v>
      </c>
      <c r="G608" s="152"/>
      <c r="H608" s="154"/>
      <c r="I608" s="152"/>
      <c r="J608" s="157"/>
      <c r="K608" s="152"/>
      <c r="L608" s="152" t="s">
        <v>799</v>
      </c>
      <c r="M608" s="155" t="s">
        <v>1002</v>
      </c>
      <c r="N608" s="152" t="s">
        <v>1517</v>
      </c>
      <c r="O608" s="158" t="s">
        <v>87</v>
      </c>
      <c r="P608" s="174">
        <v>193.66</v>
      </c>
      <c r="Q608" s="176" t="s">
        <v>849</v>
      </c>
      <c r="R608" s="208">
        <v>0.3</v>
      </c>
      <c r="S608" s="178">
        <v>1.56</v>
      </c>
      <c r="T608" s="179">
        <v>1</v>
      </c>
      <c r="U608" s="178">
        <v>2.15</v>
      </c>
      <c r="V608" s="182">
        <v>0.86</v>
      </c>
      <c r="W608" s="185">
        <v>190721</v>
      </c>
      <c r="X608" s="182">
        <v>0.62</v>
      </c>
      <c r="Y608" s="188" t="s">
        <v>1511</v>
      </c>
      <c r="Z608" s="189">
        <v>1</v>
      </c>
      <c r="AA608" s="167" t="s">
        <v>991</v>
      </c>
      <c r="AB608" s="205" t="s">
        <v>1466</v>
      </c>
      <c r="AC608" s="200">
        <v>6.1000000000000004E-3</v>
      </c>
      <c r="AD608" s="202">
        <v>1</v>
      </c>
      <c r="AE608" s="197">
        <v>0.14000000000000001</v>
      </c>
      <c r="AF608" s="198">
        <v>27.11</v>
      </c>
      <c r="AG608" s="165">
        <v>5170446.3099999996</v>
      </c>
    </row>
    <row r="609" spans="1:33" x14ac:dyDescent="0.2">
      <c r="A609" s="160">
        <v>608</v>
      </c>
      <c r="B609" s="156" t="s">
        <v>401</v>
      </c>
      <c r="C609" s="152" t="s">
        <v>795</v>
      </c>
      <c r="D609" s="156" t="s">
        <v>509</v>
      </c>
      <c r="E609" s="152" t="s">
        <v>721</v>
      </c>
      <c r="F609" s="157" t="s">
        <v>1462</v>
      </c>
      <c r="G609" s="152"/>
      <c r="H609" s="154"/>
      <c r="I609" s="152"/>
      <c r="J609" s="157"/>
      <c r="K609" s="152"/>
      <c r="L609" s="152" t="s">
        <v>621</v>
      </c>
      <c r="M609" s="155" t="s">
        <v>1002</v>
      </c>
      <c r="N609" s="152" t="s">
        <v>1517</v>
      </c>
      <c r="O609" s="158" t="s">
        <v>87</v>
      </c>
      <c r="P609" s="174">
        <v>193.66</v>
      </c>
      <c r="Q609" s="176" t="s">
        <v>850</v>
      </c>
      <c r="R609" s="208">
        <v>0.23</v>
      </c>
      <c r="S609" s="178">
        <v>1.9</v>
      </c>
      <c r="T609" s="179">
        <v>1</v>
      </c>
      <c r="U609" s="178">
        <v>1.01</v>
      </c>
      <c r="V609" s="182">
        <v>1</v>
      </c>
      <c r="W609" s="185">
        <v>30000</v>
      </c>
      <c r="X609" s="182">
        <v>0.84</v>
      </c>
      <c r="Y609" s="188" t="s">
        <v>1511</v>
      </c>
      <c r="Z609" s="189">
        <v>1</v>
      </c>
      <c r="AA609" s="167" t="s">
        <v>1465</v>
      </c>
      <c r="AB609" s="205">
        <v>1</v>
      </c>
      <c r="AC609" s="200">
        <v>0</v>
      </c>
      <c r="AD609" s="202">
        <v>1</v>
      </c>
      <c r="AE609" s="197">
        <v>0.19</v>
      </c>
      <c r="AF609" s="198">
        <v>36.799999999999997</v>
      </c>
      <c r="AG609" s="165">
        <v>1104000</v>
      </c>
    </row>
    <row r="610" spans="1:33" x14ac:dyDescent="0.2">
      <c r="A610" s="160">
        <v>609</v>
      </c>
      <c r="B610" s="156" t="s">
        <v>1439</v>
      </c>
      <c r="C610" s="152" t="s">
        <v>811</v>
      </c>
      <c r="D610" s="156" t="s">
        <v>509</v>
      </c>
      <c r="E610" s="152" t="s">
        <v>708</v>
      </c>
      <c r="F610" s="157" t="s">
        <v>1460</v>
      </c>
      <c r="G610" s="152"/>
      <c r="H610" s="154"/>
      <c r="I610" s="152"/>
      <c r="J610" s="157"/>
      <c r="K610" s="152"/>
      <c r="L610" s="152" t="s">
        <v>542</v>
      </c>
      <c r="M610" s="155" t="s">
        <v>1002</v>
      </c>
      <c r="N610" s="152" t="s">
        <v>1517</v>
      </c>
      <c r="O610" s="158" t="s">
        <v>87</v>
      </c>
      <c r="P610" s="174">
        <v>193.66</v>
      </c>
      <c r="Q610" s="176" t="s">
        <v>849</v>
      </c>
      <c r="R610" s="208">
        <v>0.3</v>
      </c>
      <c r="S610" s="178">
        <v>0</v>
      </c>
      <c r="T610" s="179">
        <v>1</v>
      </c>
      <c r="U610" s="178">
        <v>0</v>
      </c>
      <c r="V610" s="182">
        <v>1</v>
      </c>
      <c r="W610" s="185">
        <v>35700</v>
      </c>
      <c r="X610" s="182">
        <v>0.82</v>
      </c>
      <c r="Y610" s="188" t="s">
        <v>1511</v>
      </c>
      <c r="Z610" s="189">
        <v>1</v>
      </c>
      <c r="AA610" s="167" t="s">
        <v>1465</v>
      </c>
      <c r="AB610" s="205">
        <v>1</v>
      </c>
      <c r="AC610" s="200">
        <v>0</v>
      </c>
      <c r="AD610" s="202">
        <v>1</v>
      </c>
      <c r="AE610" s="197">
        <v>0.25</v>
      </c>
      <c r="AF610" s="198">
        <v>48.42</v>
      </c>
      <c r="AG610" s="165">
        <v>1728594</v>
      </c>
    </row>
    <row r="611" spans="1:33" x14ac:dyDescent="0.2">
      <c r="A611" s="160">
        <v>610</v>
      </c>
      <c r="B611" s="156" t="s">
        <v>1440</v>
      </c>
      <c r="C611" s="152" t="s">
        <v>811</v>
      </c>
      <c r="D611" s="156" t="s">
        <v>509</v>
      </c>
      <c r="E611" s="152" t="s">
        <v>708</v>
      </c>
      <c r="F611" s="157" t="s">
        <v>1460</v>
      </c>
      <c r="G611" s="152"/>
      <c r="H611" s="154"/>
      <c r="I611" s="152"/>
      <c r="J611" s="157"/>
      <c r="K611" s="152"/>
      <c r="L611" s="152" t="s">
        <v>542</v>
      </c>
      <c r="M611" s="155" t="s">
        <v>1002</v>
      </c>
      <c r="N611" s="152" t="s">
        <v>1517</v>
      </c>
      <c r="O611" s="158" t="s">
        <v>87</v>
      </c>
      <c r="P611" s="174">
        <v>193.66</v>
      </c>
      <c r="Q611" s="176" t="s">
        <v>849</v>
      </c>
      <c r="R611" s="208">
        <v>0.3</v>
      </c>
      <c r="S611" s="178">
        <v>0</v>
      </c>
      <c r="T611" s="179">
        <v>1</v>
      </c>
      <c r="U611" s="178">
        <v>0</v>
      </c>
      <c r="V611" s="182">
        <v>1</v>
      </c>
      <c r="W611" s="185">
        <v>32300</v>
      </c>
      <c r="X611" s="182">
        <v>0.83</v>
      </c>
      <c r="Y611" s="188" t="s">
        <v>1511</v>
      </c>
      <c r="Z611" s="189">
        <v>1</v>
      </c>
      <c r="AA611" s="167" t="s">
        <v>1465</v>
      </c>
      <c r="AB611" s="205">
        <v>1</v>
      </c>
      <c r="AC611" s="200">
        <v>0</v>
      </c>
      <c r="AD611" s="202">
        <v>1</v>
      </c>
      <c r="AE611" s="197">
        <v>0.25</v>
      </c>
      <c r="AF611" s="198">
        <v>48.42</v>
      </c>
      <c r="AG611" s="165">
        <v>1563966</v>
      </c>
    </row>
    <row r="612" spans="1:33" x14ac:dyDescent="0.2">
      <c r="A612" s="160">
        <v>611</v>
      </c>
      <c r="B612" s="156" t="s">
        <v>1441</v>
      </c>
      <c r="C612" s="152" t="s">
        <v>811</v>
      </c>
      <c r="D612" s="156" t="s">
        <v>509</v>
      </c>
      <c r="E612" s="152" t="s">
        <v>708</v>
      </c>
      <c r="F612" s="157" t="s">
        <v>1460</v>
      </c>
      <c r="G612" s="152"/>
      <c r="H612" s="154"/>
      <c r="I612" s="152"/>
      <c r="J612" s="157"/>
      <c r="K612" s="152"/>
      <c r="L612" s="152" t="s">
        <v>542</v>
      </c>
      <c r="M612" s="155" t="s">
        <v>1002</v>
      </c>
      <c r="N612" s="152" t="s">
        <v>1517</v>
      </c>
      <c r="O612" s="158" t="s">
        <v>87</v>
      </c>
      <c r="P612" s="174">
        <v>193.66</v>
      </c>
      <c r="Q612" s="176" t="s">
        <v>849</v>
      </c>
      <c r="R612" s="208">
        <v>0.3</v>
      </c>
      <c r="S612" s="178">
        <v>0</v>
      </c>
      <c r="T612" s="179">
        <v>1</v>
      </c>
      <c r="U612" s="178">
        <v>0</v>
      </c>
      <c r="V612" s="182">
        <v>1</v>
      </c>
      <c r="W612" s="185">
        <v>25100</v>
      </c>
      <c r="X612" s="182">
        <v>0.86</v>
      </c>
      <c r="Y612" s="188" t="s">
        <v>1511</v>
      </c>
      <c r="Z612" s="189">
        <v>1</v>
      </c>
      <c r="AA612" s="167" t="s">
        <v>1465</v>
      </c>
      <c r="AB612" s="205">
        <v>1</v>
      </c>
      <c r="AC612" s="200">
        <v>0</v>
      </c>
      <c r="AD612" s="202">
        <v>1</v>
      </c>
      <c r="AE612" s="197">
        <v>0.26</v>
      </c>
      <c r="AF612" s="198">
        <v>50.35</v>
      </c>
      <c r="AG612" s="165">
        <v>1263785</v>
      </c>
    </row>
    <row r="613" spans="1:33" x14ac:dyDescent="0.2">
      <c r="A613" s="160">
        <v>612</v>
      </c>
      <c r="B613" s="156" t="s">
        <v>1442</v>
      </c>
      <c r="C613" s="152" t="s">
        <v>811</v>
      </c>
      <c r="D613" s="156" t="s">
        <v>509</v>
      </c>
      <c r="E613" s="152" t="s">
        <v>708</v>
      </c>
      <c r="F613" s="157" t="s">
        <v>1460</v>
      </c>
      <c r="G613" s="152"/>
      <c r="H613" s="154"/>
      <c r="I613" s="152"/>
      <c r="J613" s="157"/>
      <c r="K613" s="152"/>
      <c r="L613" s="152" t="s">
        <v>542</v>
      </c>
      <c r="M613" s="155" t="s">
        <v>1002</v>
      </c>
      <c r="N613" s="152" t="s">
        <v>1517</v>
      </c>
      <c r="O613" s="158" t="s">
        <v>87</v>
      </c>
      <c r="P613" s="174">
        <v>193.66</v>
      </c>
      <c r="Q613" s="176" t="s">
        <v>849</v>
      </c>
      <c r="R613" s="208">
        <v>0.3</v>
      </c>
      <c r="S613" s="178">
        <v>0</v>
      </c>
      <c r="T613" s="179">
        <v>1</v>
      </c>
      <c r="U613" s="178">
        <v>0</v>
      </c>
      <c r="V613" s="182">
        <v>1</v>
      </c>
      <c r="W613" s="185">
        <v>24800</v>
      </c>
      <c r="X613" s="182">
        <v>0.86</v>
      </c>
      <c r="Y613" s="188" t="s">
        <v>1511</v>
      </c>
      <c r="Z613" s="189">
        <v>1</v>
      </c>
      <c r="AA613" s="167" t="s">
        <v>1465</v>
      </c>
      <c r="AB613" s="205">
        <v>1</v>
      </c>
      <c r="AC613" s="200">
        <v>0</v>
      </c>
      <c r="AD613" s="202">
        <v>1</v>
      </c>
      <c r="AE613" s="197">
        <v>0.26</v>
      </c>
      <c r="AF613" s="198">
        <v>50.35</v>
      </c>
      <c r="AG613" s="165">
        <v>1248680</v>
      </c>
    </row>
    <row r="614" spans="1:33" x14ac:dyDescent="0.2">
      <c r="A614" s="160">
        <v>613</v>
      </c>
      <c r="B614" s="156" t="s">
        <v>1443</v>
      </c>
      <c r="C614" s="152" t="s">
        <v>811</v>
      </c>
      <c r="D614" s="156" t="s">
        <v>509</v>
      </c>
      <c r="E614" s="152" t="s">
        <v>708</v>
      </c>
      <c r="F614" s="157" t="s">
        <v>1460</v>
      </c>
      <c r="G614" s="152"/>
      <c r="H614" s="154"/>
      <c r="I614" s="152"/>
      <c r="J614" s="157"/>
      <c r="K614" s="152"/>
      <c r="L614" s="152" t="s">
        <v>1445</v>
      </c>
      <c r="M614" s="155" t="s">
        <v>1002</v>
      </c>
      <c r="N614" s="152" t="s">
        <v>1517</v>
      </c>
      <c r="O614" s="158" t="s">
        <v>87</v>
      </c>
      <c r="P614" s="174">
        <v>193.66</v>
      </c>
      <c r="Q614" s="176" t="s">
        <v>849</v>
      </c>
      <c r="R614" s="208">
        <v>0.3</v>
      </c>
      <c r="S614" s="178">
        <v>0</v>
      </c>
      <c r="T614" s="179">
        <v>1</v>
      </c>
      <c r="U614" s="178">
        <v>0</v>
      </c>
      <c r="V614" s="182">
        <v>1</v>
      </c>
      <c r="W614" s="185">
        <v>26400</v>
      </c>
      <c r="X614" s="182">
        <v>0.86</v>
      </c>
      <c r="Y614" s="188" t="s">
        <v>1511</v>
      </c>
      <c r="Z614" s="189">
        <v>1</v>
      </c>
      <c r="AA614" s="167" t="s">
        <v>1465</v>
      </c>
      <c r="AB614" s="205">
        <v>1</v>
      </c>
      <c r="AC614" s="200">
        <v>0</v>
      </c>
      <c r="AD614" s="202">
        <v>1</v>
      </c>
      <c r="AE614" s="197">
        <v>0.26</v>
      </c>
      <c r="AF614" s="198">
        <v>50.35</v>
      </c>
      <c r="AG614" s="165">
        <v>1329240</v>
      </c>
    </row>
    <row r="615" spans="1:33" x14ac:dyDescent="0.2">
      <c r="A615" s="160">
        <v>614</v>
      </c>
      <c r="B615" s="156" t="s">
        <v>1444</v>
      </c>
      <c r="C615" s="152" t="s">
        <v>811</v>
      </c>
      <c r="D615" s="156" t="s">
        <v>509</v>
      </c>
      <c r="E615" s="152" t="s">
        <v>1446</v>
      </c>
      <c r="F615" s="157" t="s">
        <v>1460</v>
      </c>
      <c r="G615" s="152"/>
      <c r="H615" s="154"/>
      <c r="I615" s="152"/>
      <c r="J615" s="157"/>
      <c r="K615" s="152"/>
      <c r="L615" s="152" t="s">
        <v>542</v>
      </c>
      <c r="M615" s="155" t="s">
        <v>1002</v>
      </c>
      <c r="N615" s="152" t="s">
        <v>1517</v>
      </c>
      <c r="O615" s="158" t="s">
        <v>87</v>
      </c>
      <c r="P615" s="174">
        <v>193.66</v>
      </c>
      <c r="Q615" s="176" t="s">
        <v>849</v>
      </c>
      <c r="R615" s="208">
        <v>0.3</v>
      </c>
      <c r="S615" s="178">
        <v>0</v>
      </c>
      <c r="T615" s="179">
        <v>1</v>
      </c>
      <c r="U615" s="178">
        <v>0</v>
      </c>
      <c r="V615" s="182">
        <v>1</v>
      </c>
      <c r="W615" s="185">
        <v>22700</v>
      </c>
      <c r="X615" s="182">
        <v>0.88</v>
      </c>
      <c r="Y615" s="188" t="s">
        <v>1511</v>
      </c>
      <c r="Z615" s="189">
        <v>1</v>
      </c>
      <c r="AA615" s="167" t="s">
        <v>1465</v>
      </c>
      <c r="AB615" s="205">
        <v>1</v>
      </c>
      <c r="AC615" s="200">
        <v>0</v>
      </c>
      <c r="AD615" s="202">
        <v>1</v>
      </c>
      <c r="AE615" s="197">
        <v>0.26</v>
      </c>
      <c r="AF615" s="198">
        <v>50.35</v>
      </c>
      <c r="AG615" s="165">
        <v>1142945</v>
      </c>
    </row>
    <row r="616" spans="1:33" x14ac:dyDescent="0.2">
      <c r="A616" s="160">
        <v>615</v>
      </c>
      <c r="B616" s="156" t="s">
        <v>1447</v>
      </c>
      <c r="C616" s="152" t="s">
        <v>811</v>
      </c>
      <c r="D616" s="156" t="s">
        <v>509</v>
      </c>
      <c r="E616" s="152" t="s">
        <v>1449</v>
      </c>
      <c r="F616" s="157" t="s">
        <v>1460</v>
      </c>
      <c r="G616" s="152"/>
      <c r="H616" s="154"/>
      <c r="I616" s="152"/>
      <c r="J616" s="157"/>
      <c r="K616" s="152"/>
      <c r="L616" s="152" t="s">
        <v>542</v>
      </c>
      <c r="M616" s="155" t="s">
        <v>1002</v>
      </c>
      <c r="N616" s="152" t="s">
        <v>1517</v>
      </c>
      <c r="O616" s="158" t="s">
        <v>87</v>
      </c>
      <c r="P616" s="174">
        <v>193.66</v>
      </c>
      <c r="Q616" s="176" t="s">
        <v>849</v>
      </c>
      <c r="R616" s="208">
        <v>0.3</v>
      </c>
      <c r="S616" s="178">
        <v>0</v>
      </c>
      <c r="T616" s="179">
        <v>1</v>
      </c>
      <c r="U616" s="178">
        <v>0</v>
      </c>
      <c r="V616" s="182">
        <v>1</v>
      </c>
      <c r="W616" s="185">
        <v>26900</v>
      </c>
      <c r="X616" s="182">
        <v>0.85</v>
      </c>
      <c r="Y616" s="188" t="s">
        <v>1511</v>
      </c>
      <c r="Z616" s="189">
        <v>1</v>
      </c>
      <c r="AA616" s="167" t="s">
        <v>1465</v>
      </c>
      <c r="AB616" s="205">
        <v>1</v>
      </c>
      <c r="AC616" s="200">
        <v>0</v>
      </c>
      <c r="AD616" s="202">
        <v>1</v>
      </c>
      <c r="AE616" s="197">
        <v>0.26</v>
      </c>
      <c r="AF616" s="198">
        <v>50.35</v>
      </c>
      <c r="AG616" s="165">
        <v>1354415</v>
      </c>
    </row>
    <row r="617" spans="1:33" x14ac:dyDescent="0.2">
      <c r="A617" s="160">
        <v>616</v>
      </c>
      <c r="B617" s="156" t="s">
        <v>1448</v>
      </c>
      <c r="C617" s="152" t="s">
        <v>811</v>
      </c>
      <c r="D617" s="156" t="s">
        <v>509</v>
      </c>
      <c r="E617" s="152" t="s">
        <v>1450</v>
      </c>
      <c r="F617" s="157" t="s">
        <v>1460</v>
      </c>
      <c r="G617" s="152"/>
      <c r="H617" s="154"/>
      <c r="I617" s="152"/>
      <c r="J617" s="157"/>
      <c r="K617" s="152"/>
      <c r="L617" s="152" t="s">
        <v>542</v>
      </c>
      <c r="M617" s="155" t="s">
        <v>1002</v>
      </c>
      <c r="N617" s="152" t="s">
        <v>1517</v>
      </c>
      <c r="O617" s="158" t="s">
        <v>87</v>
      </c>
      <c r="P617" s="174">
        <v>193.66</v>
      </c>
      <c r="Q617" s="176" t="s">
        <v>849</v>
      </c>
      <c r="R617" s="208">
        <v>0.3</v>
      </c>
      <c r="S617" s="178">
        <v>0</v>
      </c>
      <c r="T617" s="179">
        <v>1</v>
      </c>
      <c r="U617" s="178">
        <v>0</v>
      </c>
      <c r="V617" s="182">
        <v>1</v>
      </c>
      <c r="W617" s="185">
        <v>24600</v>
      </c>
      <c r="X617" s="182">
        <v>0.87</v>
      </c>
      <c r="Y617" s="188" t="s">
        <v>1511</v>
      </c>
      <c r="Z617" s="189">
        <v>1</v>
      </c>
      <c r="AA617" s="167" t="s">
        <v>1465</v>
      </c>
      <c r="AB617" s="205">
        <v>1</v>
      </c>
      <c r="AC617" s="200">
        <v>0</v>
      </c>
      <c r="AD617" s="202">
        <v>1</v>
      </c>
      <c r="AE617" s="197">
        <v>0.26</v>
      </c>
      <c r="AF617" s="198">
        <v>50.35</v>
      </c>
      <c r="AG617" s="165">
        <v>1238610</v>
      </c>
    </row>
    <row r="618" spans="1:33" x14ac:dyDescent="0.2">
      <c r="A618" s="160">
        <v>617</v>
      </c>
      <c r="B618" s="156" t="s">
        <v>1451</v>
      </c>
      <c r="C618" s="152" t="s">
        <v>811</v>
      </c>
      <c r="D618" s="156" t="s">
        <v>509</v>
      </c>
      <c r="E618" s="152" t="s">
        <v>698</v>
      </c>
      <c r="F618" s="157" t="s">
        <v>1460</v>
      </c>
      <c r="G618" s="152"/>
      <c r="H618" s="154"/>
      <c r="I618" s="152"/>
      <c r="J618" s="157"/>
      <c r="K618" s="152"/>
      <c r="L618" s="152" t="s">
        <v>1452</v>
      </c>
      <c r="M618" s="155" t="s">
        <v>1002</v>
      </c>
      <c r="N618" s="152" t="s">
        <v>1517</v>
      </c>
      <c r="O618" s="158" t="s">
        <v>87</v>
      </c>
      <c r="P618" s="174">
        <v>193.66</v>
      </c>
      <c r="Q618" s="176" t="s">
        <v>849</v>
      </c>
      <c r="R618" s="208">
        <v>0.3</v>
      </c>
      <c r="S618" s="178">
        <v>0</v>
      </c>
      <c r="T618" s="179">
        <v>1</v>
      </c>
      <c r="U618" s="178">
        <v>0</v>
      </c>
      <c r="V618" s="182">
        <v>1</v>
      </c>
      <c r="W618" s="185">
        <v>619900</v>
      </c>
      <c r="X618" s="182">
        <v>0.52</v>
      </c>
      <c r="Y618" s="188" t="s">
        <v>1511</v>
      </c>
      <c r="Z618" s="189">
        <v>1</v>
      </c>
      <c r="AA618" s="167" t="s">
        <v>1465</v>
      </c>
      <c r="AB618" s="205">
        <v>1</v>
      </c>
      <c r="AC618" s="200">
        <v>0</v>
      </c>
      <c r="AD618" s="202">
        <v>1</v>
      </c>
      <c r="AE618" s="197">
        <v>0.16</v>
      </c>
      <c r="AF618" s="198">
        <v>30.99</v>
      </c>
      <c r="AG618" s="165">
        <v>19210701</v>
      </c>
    </row>
    <row r="619" spans="1:33" ht="12" thickBot="1" x14ac:dyDescent="0.25">
      <c r="A619" s="160">
        <v>618</v>
      </c>
      <c r="B619" s="156" t="s">
        <v>416</v>
      </c>
      <c r="C619" s="152" t="s">
        <v>812</v>
      </c>
      <c r="D619" s="156" t="s">
        <v>509</v>
      </c>
      <c r="E619" s="152" t="s">
        <v>697</v>
      </c>
      <c r="F619" s="157" t="s">
        <v>1461</v>
      </c>
      <c r="G619" s="152"/>
      <c r="H619" s="154"/>
      <c r="I619" s="152"/>
      <c r="J619" s="157"/>
      <c r="K619" s="152"/>
      <c r="L619" s="152" t="s">
        <v>629</v>
      </c>
      <c r="M619" s="155" t="s">
        <v>1002</v>
      </c>
      <c r="N619" s="152" t="s">
        <v>1517</v>
      </c>
      <c r="O619" s="158" t="s">
        <v>87</v>
      </c>
      <c r="P619" s="175">
        <v>193.66</v>
      </c>
      <c r="Q619" s="177" t="s">
        <v>850</v>
      </c>
      <c r="R619" s="209">
        <v>0.23</v>
      </c>
      <c r="S619" s="180">
        <v>5.58</v>
      </c>
      <c r="T619" s="181">
        <v>1</v>
      </c>
      <c r="U619" s="180">
        <v>1.05</v>
      </c>
      <c r="V619" s="183">
        <v>1</v>
      </c>
      <c r="W619" s="186">
        <v>252000</v>
      </c>
      <c r="X619" s="183">
        <v>0.6</v>
      </c>
      <c r="Y619" s="190" t="s">
        <v>1511</v>
      </c>
      <c r="Z619" s="191">
        <v>1</v>
      </c>
      <c r="AA619" s="193" t="s">
        <v>1465</v>
      </c>
      <c r="AB619" s="206">
        <v>1</v>
      </c>
      <c r="AC619" s="201">
        <v>0</v>
      </c>
      <c r="AD619" s="203">
        <v>1</v>
      </c>
      <c r="AE619" s="197">
        <v>0.14000000000000001</v>
      </c>
      <c r="AF619" s="199">
        <v>27.11</v>
      </c>
      <c r="AG619" s="166">
        <v>6831720</v>
      </c>
    </row>
    <row r="621" spans="1:33" x14ac:dyDescent="0.2">
      <c r="AG621" s="171"/>
    </row>
  </sheetData>
  <autoFilter ref="A1:AL1" xr:uid="{B162E263-0F2F-4506-BA56-E9B3AF6B42CA}"/>
  <conditionalFormatting sqref="D2">
    <cfRule type="duplicateValues" dxfId="2" priority="17"/>
  </conditionalFormatting>
  <conditionalFormatting sqref="B1:B1048576">
    <cfRule type="duplicateValues" dxfId="1" priority="16"/>
  </conditionalFormatting>
  <conditionalFormatting sqref="E1:E2 B1:D1">
    <cfRule type="duplicateValues" dxfId="0" priority="2229"/>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D5501-499E-4384-B8E7-62081F36F18B}">
  <sheetPr>
    <tabColor rgb="FFC991F3"/>
  </sheetPr>
  <dimension ref="B1:S47"/>
  <sheetViews>
    <sheetView workbookViewId="0">
      <selection activeCell="F9" sqref="F9"/>
    </sheetView>
  </sheetViews>
  <sheetFormatPr defaultRowHeight="15" x14ac:dyDescent="0.25"/>
  <cols>
    <col min="6" max="7" width="9.140625" style="7"/>
    <col min="8" max="14" width="9.140625" style="1"/>
    <col min="17" max="17" width="13.5703125" customWidth="1"/>
    <col min="18" max="18" width="36.42578125" customWidth="1"/>
  </cols>
  <sheetData>
    <row r="1" spans="2:19" ht="15.75" thickBot="1" x14ac:dyDescent="0.3">
      <c r="B1" s="63" t="s">
        <v>1478</v>
      </c>
      <c r="C1" s="64"/>
      <c r="D1" s="64"/>
      <c r="E1" s="65"/>
    </row>
    <row r="2" spans="2:19" x14ac:dyDescent="0.25">
      <c r="B2" s="16" t="s">
        <v>970</v>
      </c>
      <c r="C2" s="8" t="s">
        <v>70</v>
      </c>
      <c r="D2" s="9">
        <v>2249.94</v>
      </c>
      <c r="E2" s="17">
        <v>1</v>
      </c>
      <c r="G2" s="56" t="s">
        <v>1501</v>
      </c>
      <c r="H2" s="57"/>
    </row>
    <row r="3" spans="2:19" ht="15.75" thickBot="1" x14ac:dyDescent="0.3">
      <c r="B3" s="18" t="s">
        <v>3</v>
      </c>
      <c r="C3" s="10" t="s">
        <v>70</v>
      </c>
      <c r="D3" s="11">
        <v>2249.94</v>
      </c>
      <c r="E3" s="17">
        <v>1</v>
      </c>
      <c r="G3" s="42" t="s">
        <v>1469</v>
      </c>
      <c r="H3" s="43">
        <v>0.86</v>
      </c>
    </row>
    <row r="4" spans="2:19" ht="24.75" thickBot="1" x14ac:dyDescent="0.3">
      <c r="B4" s="19" t="s">
        <v>998</v>
      </c>
      <c r="C4" s="8" t="s">
        <v>845</v>
      </c>
      <c r="D4" s="9">
        <v>2015.17</v>
      </c>
      <c r="E4" s="17">
        <v>0.89600000000000002</v>
      </c>
      <c r="G4" s="44"/>
      <c r="H4"/>
    </row>
    <row r="5" spans="2:19" ht="24.75" thickBot="1" x14ac:dyDescent="0.3">
      <c r="B5" s="20" t="s">
        <v>992</v>
      </c>
      <c r="C5" s="12" t="s">
        <v>845</v>
      </c>
      <c r="D5" s="13">
        <v>2015.17</v>
      </c>
      <c r="E5" s="17">
        <v>0.89600000000000002</v>
      </c>
      <c r="G5" s="58" t="s">
        <v>1482</v>
      </c>
      <c r="H5" s="59"/>
    </row>
    <row r="6" spans="2:19" ht="24.75" thickBot="1" x14ac:dyDescent="0.3">
      <c r="B6" s="21" t="s">
        <v>997</v>
      </c>
      <c r="C6" s="10" t="s">
        <v>845</v>
      </c>
      <c r="D6" s="11">
        <v>2015.17</v>
      </c>
      <c r="E6" s="17">
        <v>0.89600000000000002</v>
      </c>
      <c r="G6" s="45" t="s">
        <v>1470</v>
      </c>
      <c r="H6" s="46">
        <v>0.86</v>
      </c>
    </row>
    <row r="7" spans="2:19" ht="24.75" thickBot="1" x14ac:dyDescent="0.3">
      <c r="B7" s="22" t="s">
        <v>1457</v>
      </c>
      <c r="C7" s="14" t="s">
        <v>846</v>
      </c>
      <c r="D7" s="15">
        <v>1657.22</v>
      </c>
      <c r="E7" s="17">
        <v>0.73699999999999999</v>
      </c>
    </row>
    <row r="8" spans="2:19" ht="24.75" thickBot="1" x14ac:dyDescent="0.3">
      <c r="B8" s="19" t="s">
        <v>1007</v>
      </c>
      <c r="C8" s="8" t="s">
        <v>848</v>
      </c>
      <c r="D8" s="9">
        <v>1270.1099999999999</v>
      </c>
      <c r="E8" s="17">
        <v>0.56499999999999995</v>
      </c>
    </row>
    <row r="9" spans="2:19" ht="24.75" thickBot="1" x14ac:dyDescent="0.3">
      <c r="B9" s="20" t="s">
        <v>995</v>
      </c>
      <c r="C9" s="12" t="s">
        <v>848</v>
      </c>
      <c r="D9" s="13">
        <v>1270.1099999999999</v>
      </c>
      <c r="E9" s="17">
        <v>0.56499999999999995</v>
      </c>
      <c r="Q9" s="60" t="s">
        <v>1508</v>
      </c>
      <c r="R9" s="61"/>
      <c r="S9" s="62"/>
    </row>
    <row r="10" spans="2:19" ht="90" thickBot="1" x14ac:dyDescent="0.3">
      <c r="B10" s="21" t="s">
        <v>989</v>
      </c>
      <c r="C10" s="10" t="s">
        <v>848</v>
      </c>
      <c r="D10" s="11">
        <v>1270.1099999999999</v>
      </c>
      <c r="E10" s="17">
        <v>0.56499999999999995</v>
      </c>
      <c r="Q10" s="47" t="s">
        <v>1472</v>
      </c>
      <c r="R10" s="48" t="s">
        <v>1473</v>
      </c>
      <c r="S10" s="49" t="s">
        <v>1477</v>
      </c>
    </row>
    <row r="11" spans="2:19" ht="43.5" customHeight="1" thickBot="1" x14ac:dyDescent="0.3">
      <c r="B11" s="19" t="s">
        <v>1005</v>
      </c>
      <c r="C11" s="8" t="s">
        <v>847</v>
      </c>
      <c r="D11" s="9">
        <v>856.46</v>
      </c>
      <c r="E11" s="17">
        <v>0.38100000000000001</v>
      </c>
      <c r="Q11" s="50" t="s">
        <v>1474</v>
      </c>
      <c r="R11" s="53" t="s">
        <v>1475</v>
      </c>
      <c r="S11" s="52">
        <v>0.06</v>
      </c>
    </row>
    <row r="12" spans="2:19" ht="59.25" customHeight="1" thickBot="1" x14ac:dyDescent="0.3">
      <c r="B12" s="20" t="s">
        <v>983</v>
      </c>
      <c r="C12" s="12" t="s">
        <v>847</v>
      </c>
      <c r="D12" s="13">
        <v>856.46</v>
      </c>
      <c r="E12" s="17">
        <v>0.38100000000000001</v>
      </c>
      <c r="Q12" s="50" t="s">
        <v>21</v>
      </c>
      <c r="R12" s="51" t="s">
        <v>1476</v>
      </c>
      <c r="S12" s="52">
        <v>0.31</v>
      </c>
    </row>
    <row r="13" spans="2:19" ht="24.75" thickBot="1" x14ac:dyDescent="0.3">
      <c r="B13" s="21" t="s">
        <v>1458</v>
      </c>
      <c r="C13" s="10" t="s">
        <v>847</v>
      </c>
      <c r="D13" s="11">
        <v>856.46</v>
      </c>
      <c r="E13" s="17">
        <v>0.38100000000000001</v>
      </c>
    </row>
    <row r="14" spans="2:19" ht="24" x14ac:dyDescent="0.25">
      <c r="B14" s="19" t="s">
        <v>1006</v>
      </c>
      <c r="C14" s="8" t="s">
        <v>849</v>
      </c>
      <c r="D14" s="9">
        <v>674.23</v>
      </c>
      <c r="E14" s="17">
        <v>0.3</v>
      </c>
    </row>
    <row r="15" spans="2:19" ht="24" x14ac:dyDescent="0.25">
      <c r="B15" s="20" t="s">
        <v>990</v>
      </c>
      <c r="C15" s="12" t="s">
        <v>849</v>
      </c>
      <c r="D15" s="13">
        <v>674.23</v>
      </c>
      <c r="E15" s="17">
        <v>0.3</v>
      </c>
    </row>
    <row r="16" spans="2:19" ht="24" x14ac:dyDescent="0.25">
      <c r="B16" s="20" t="s">
        <v>1459</v>
      </c>
      <c r="C16" s="12" t="s">
        <v>849</v>
      </c>
      <c r="D16" s="13">
        <v>674.23</v>
      </c>
      <c r="E16" s="17">
        <v>0.3</v>
      </c>
    </row>
    <row r="17" spans="2:5" ht="36.75" thickBot="1" x14ac:dyDescent="0.3">
      <c r="B17" s="21" t="s">
        <v>1460</v>
      </c>
      <c r="C17" s="10" t="s">
        <v>849</v>
      </c>
      <c r="D17" s="11">
        <v>674.23</v>
      </c>
      <c r="E17" s="17">
        <v>0.3</v>
      </c>
    </row>
    <row r="18" spans="2:5" ht="24" x14ac:dyDescent="0.25">
      <c r="B18" s="19" t="s">
        <v>1461</v>
      </c>
      <c r="C18" s="8" t="s">
        <v>850</v>
      </c>
      <c r="D18" s="9">
        <v>522.91999999999996</v>
      </c>
      <c r="E18" s="17">
        <v>0.23200000000000001</v>
      </c>
    </row>
    <row r="19" spans="2:5" ht="36" x14ac:dyDescent="0.25">
      <c r="B19" s="20" t="s">
        <v>1462</v>
      </c>
      <c r="C19" s="12" t="s">
        <v>850</v>
      </c>
      <c r="D19" s="13">
        <v>522.91999999999996</v>
      </c>
      <c r="E19" s="17">
        <v>0.23200000000000001</v>
      </c>
    </row>
    <row r="20" spans="2:5" x14ac:dyDescent="0.25">
      <c r="B20" s="20" t="s">
        <v>996</v>
      </c>
      <c r="C20" s="12" t="s">
        <v>850</v>
      </c>
      <c r="D20" s="13">
        <v>522.91999999999996</v>
      </c>
      <c r="E20" s="17">
        <v>0.23200000000000001</v>
      </c>
    </row>
    <row r="21" spans="2:5" ht="24.75" thickBot="1" x14ac:dyDescent="0.3">
      <c r="B21" s="21" t="s">
        <v>1463</v>
      </c>
      <c r="C21" s="10" t="s">
        <v>850</v>
      </c>
      <c r="D21" s="11">
        <v>522.91999999999996</v>
      </c>
      <c r="E21" s="17">
        <v>0.23200000000000001</v>
      </c>
    </row>
    <row r="22" spans="2:5" ht="24" x14ac:dyDescent="0.25">
      <c r="B22" s="19" t="s">
        <v>1464</v>
      </c>
      <c r="C22" s="8" t="s">
        <v>1025</v>
      </c>
      <c r="D22" s="9">
        <v>392.45</v>
      </c>
      <c r="E22" s="17">
        <v>0.17399999999999999</v>
      </c>
    </row>
    <row r="23" spans="2:5" ht="24" x14ac:dyDescent="0.25">
      <c r="B23" s="20" t="s">
        <v>986</v>
      </c>
      <c r="C23" s="12" t="s">
        <v>1025</v>
      </c>
      <c r="D23" s="13">
        <v>392.45</v>
      </c>
      <c r="E23" s="17">
        <v>0.17399999999999999</v>
      </c>
    </row>
    <row r="24" spans="2:5" ht="24" x14ac:dyDescent="0.25">
      <c r="B24" s="20" t="s">
        <v>985</v>
      </c>
      <c r="C24" s="12" t="s">
        <v>1025</v>
      </c>
      <c r="D24" s="13">
        <v>392.45</v>
      </c>
      <c r="E24" s="17">
        <v>0.17399999999999999</v>
      </c>
    </row>
    <row r="25" spans="2:5" ht="24" x14ac:dyDescent="0.25">
      <c r="B25" s="23" t="s">
        <v>984</v>
      </c>
      <c r="C25" s="24" t="s">
        <v>1025</v>
      </c>
      <c r="D25" s="25">
        <v>392.45</v>
      </c>
      <c r="E25" s="17">
        <v>0.17399999999999999</v>
      </c>
    </row>
    <row r="26" spans="2:5" x14ac:dyDescent="0.25">
      <c r="B26" s="1"/>
      <c r="C26" s="1"/>
      <c r="D26" s="1"/>
      <c r="E26" s="1"/>
    </row>
    <row r="27" spans="2:5" x14ac:dyDescent="0.25">
      <c r="B27" s="7"/>
      <c r="C27" s="7"/>
      <c r="D27" s="7"/>
      <c r="E27" s="7"/>
    </row>
    <row r="28" spans="2:5" x14ac:dyDescent="0.25">
      <c r="B28" s="2"/>
      <c r="C28" s="2"/>
      <c r="D28" s="2"/>
      <c r="E28" s="2"/>
    </row>
    <row r="29" spans="2:5" ht="15.75" thickBot="1" x14ac:dyDescent="0.3">
      <c r="B29" s="26"/>
      <c r="C29" s="4"/>
      <c r="D29" s="5"/>
      <c r="E29" s="3"/>
    </row>
    <row r="30" spans="2:5" ht="15.75" customHeight="1" thickBot="1" x14ac:dyDescent="0.3">
      <c r="B30" s="66" t="s">
        <v>1491</v>
      </c>
      <c r="C30" s="67"/>
      <c r="D30" s="68"/>
      <c r="E30" s="3"/>
    </row>
    <row r="31" spans="2:5" x14ac:dyDescent="0.25">
      <c r="B31" s="27" t="s">
        <v>1492</v>
      </c>
      <c r="C31" s="28" t="s">
        <v>1493</v>
      </c>
      <c r="D31" s="29" t="s">
        <v>69</v>
      </c>
      <c r="E31" s="3"/>
    </row>
    <row r="32" spans="2:5" x14ac:dyDescent="0.25">
      <c r="B32" s="30" t="s">
        <v>1494</v>
      </c>
      <c r="C32" s="31">
        <v>1.05</v>
      </c>
      <c r="D32" s="32">
        <v>1</v>
      </c>
      <c r="E32" s="3"/>
    </row>
    <row r="33" spans="2:5" x14ac:dyDescent="0.25">
      <c r="B33" s="30" t="s">
        <v>1495</v>
      </c>
      <c r="C33" s="31">
        <v>1</v>
      </c>
      <c r="D33" s="32">
        <v>0.95</v>
      </c>
      <c r="E33" s="3"/>
    </row>
    <row r="34" spans="2:5" x14ac:dyDescent="0.25">
      <c r="B34" s="30" t="s">
        <v>1496</v>
      </c>
      <c r="C34" s="31">
        <v>0.92500000000000004</v>
      </c>
      <c r="D34" s="32">
        <v>0.88</v>
      </c>
      <c r="E34" s="3"/>
    </row>
    <row r="35" spans="2:5" x14ac:dyDescent="0.25">
      <c r="B35" s="33" t="s">
        <v>1497</v>
      </c>
      <c r="C35" s="34">
        <v>0.85899999999999999</v>
      </c>
      <c r="D35" s="32">
        <v>0.82</v>
      </c>
      <c r="E35" s="3"/>
    </row>
    <row r="36" spans="2:5" ht="15.75" thickBot="1" x14ac:dyDescent="0.3">
      <c r="B36" s="35" t="s">
        <v>1498</v>
      </c>
      <c r="C36" s="36">
        <v>1</v>
      </c>
      <c r="D36" s="37">
        <v>0.95</v>
      </c>
      <c r="E36" s="3"/>
    </row>
    <row r="37" spans="2:5" x14ac:dyDescent="0.25">
      <c r="B37" s="26"/>
      <c r="C37" s="2"/>
      <c r="D37" s="6"/>
      <c r="E37" s="3"/>
    </row>
    <row r="38" spans="2:5" x14ac:dyDescent="0.25">
      <c r="B38" s="26"/>
      <c r="C38" s="2"/>
      <c r="D38" s="6"/>
      <c r="E38" s="3"/>
    </row>
    <row r="39" spans="2:5" x14ac:dyDescent="0.25">
      <c r="B39" s="69" t="s">
        <v>1486</v>
      </c>
      <c r="C39" s="70"/>
      <c r="D39" s="71"/>
      <c r="E39" s="3"/>
    </row>
    <row r="40" spans="2:5" x14ac:dyDescent="0.25">
      <c r="B40" s="72" t="s">
        <v>854</v>
      </c>
      <c r="C40" s="73"/>
      <c r="D40" s="38">
        <v>1</v>
      </c>
      <c r="E40" s="3"/>
    </row>
    <row r="41" spans="2:5" x14ac:dyDescent="0.25">
      <c r="B41" s="74" t="s">
        <v>1499</v>
      </c>
      <c r="C41" s="75"/>
      <c r="D41" s="39">
        <v>0.81200000000000006</v>
      </c>
      <c r="E41" s="3"/>
    </row>
    <row r="42" spans="2:5" x14ac:dyDescent="0.25">
      <c r="B42" s="6"/>
      <c r="C42" s="3"/>
      <c r="D42" s="3"/>
      <c r="E42" s="3"/>
    </row>
    <row r="43" spans="2:5" x14ac:dyDescent="0.25">
      <c r="B43" s="6"/>
      <c r="C43" s="3"/>
      <c r="D43" s="3"/>
      <c r="E43" s="3"/>
    </row>
    <row r="44" spans="2:5" x14ac:dyDescent="0.25">
      <c r="B44" s="6"/>
      <c r="C44" s="3"/>
      <c r="D44" s="3"/>
      <c r="E44" s="3"/>
    </row>
    <row r="45" spans="2:5" x14ac:dyDescent="0.25">
      <c r="B45" s="40"/>
      <c r="C45" s="54" t="s">
        <v>1488</v>
      </c>
      <c r="D45" s="55"/>
      <c r="E45" s="40"/>
    </row>
    <row r="46" spans="2:5" x14ac:dyDescent="0.25">
      <c r="B46" s="6"/>
      <c r="C46" s="41" t="s">
        <v>1500</v>
      </c>
      <c r="D46" s="41">
        <v>0.89600000000000002</v>
      </c>
      <c r="E46" s="3"/>
    </row>
    <row r="47" spans="2:5" x14ac:dyDescent="0.25">
      <c r="B47" s="6"/>
      <c r="C47" s="41" t="s">
        <v>1465</v>
      </c>
      <c r="D47" s="41">
        <v>1</v>
      </c>
      <c r="E47" s="3"/>
    </row>
  </sheetData>
  <mergeCells count="9">
    <mergeCell ref="C45:D45"/>
    <mergeCell ref="G2:H2"/>
    <mergeCell ref="G5:H5"/>
    <mergeCell ref="Q9:S9"/>
    <mergeCell ref="B1:E1"/>
    <mergeCell ref="B30:D30"/>
    <mergeCell ref="B39:D39"/>
    <mergeCell ref="B40:C40"/>
    <mergeCell ref="B41:C4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Эталон</vt:lpstr>
      <vt:lpstr>Перечень</vt:lpstr>
      <vt:lpstr>Корректировки</vt:lpstr>
      <vt:lpstr>Эталон!Область_печати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Шумихина Анна Александровна</dc:creator>
  <cp:lastModifiedBy>Ашкова Юлия Сергеевна</cp:lastModifiedBy>
  <cp:lastPrinted>2026-05-13T04:52:29Z</cp:lastPrinted>
  <dcterms:created xsi:type="dcterms:W3CDTF">2019-04-29T22:04:38Z</dcterms:created>
  <dcterms:modified xsi:type="dcterms:W3CDTF">2026-07-08T04:46:25Z</dcterms:modified>
</cp:coreProperties>
</file>